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80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Sheet1!$A$8:$H$556</definedName>
    <definedName name="_xlnm._FilterDatabase" localSheetId="1" hidden="1">Sheet2!$A$7:$H$566</definedName>
  </definedNames>
  <calcPr calcId="124519"/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H556" i="1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1"/>
  <c r="H350"/>
  <c r="H349"/>
  <c r="H348"/>
  <c r="H347"/>
  <c r="H346"/>
  <c r="H345"/>
  <c r="H344"/>
  <c r="H341"/>
  <c r="H340"/>
  <c r="H339"/>
  <c r="H334"/>
  <c r="H333"/>
  <c r="H332"/>
  <c r="H331"/>
  <c r="H327"/>
  <c r="H326"/>
  <c r="H325"/>
  <c r="H324"/>
  <c r="H321"/>
  <c r="H320"/>
  <c r="H319"/>
  <c r="H318"/>
  <c r="H317"/>
  <c r="H316"/>
  <c r="H311"/>
  <c r="H310"/>
  <c r="H309"/>
  <c r="H308"/>
  <c r="H307"/>
  <c r="H306"/>
  <c r="H303"/>
  <c r="H299"/>
  <c r="H298"/>
  <c r="H297"/>
  <c r="H296"/>
  <c r="H295"/>
  <c r="H294"/>
  <c r="H293"/>
  <c r="H292"/>
  <c r="H286"/>
  <c r="H285"/>
  <c r="H284"/>
  <c r="H283"/>
  <c r="H282"/>
  <c r="H281"/>
  <c r="H280"/>
  <c r="H277"/>
  <c r="H276"/>
  <c r="H275"/>
  <c r="H272"/>
  <c r="H271"/>
  <c r="H270"/>
  <c r="H269"/>
  <c r="H267"/>
  <c r="H266"/>
  <c r="H265"/>
  <c r="H264"/>
  <c r="H263"/>
  <c r="H262"/>
  <c r="H261"/>
  <c r="H260"/>
  <c r="H259"/>
  <c r="H253"/>
  <c r="H252"/>
  <c r="H251"/>
  <c r="H250"/>
  <c r="H249"/>
  <c r="H248"/>
  <c r="H247"/>
  <c r="H246"/>
  <c r="H245"/>
  <c r="H244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<sst xmlns="http://schemas.openxmlformats.org/spreadsheetml/2006/main" count="4458" uniqueCount="1199">
  <si>
    <t>TRƯỜNG ĐẠI HỌC SƯ PHẠM KỸ THUẬT TP.HCM</t>
  </si>
  <si>
    <t>CỘNG HÒA XÃ HỘI CHỦ NGHĨA VIỆT NAM</t>
  </si>
  <si>
    <t xml:space="preserve">PHÒNG KẾ HOẠCH TÀI CHÍNH </t>
  </si>
  <si>
    <t xml:space="preserve">Độc lập - Tự do - Hạnh phúc </t>
  </si>
  <si>
    <t>DANH SÁCH SV NHẬN KHEN THƯỞNG
"SINH VIÊN ĐẠT DANH HIỆU GiỎI NĂM HỌC 2013-2014"</t>
  </si>
  <si>
    <t>( Kèm theo QĐ 02/QĐ/ĐHSPKT-CTHSSV ngày 01/10/2014)</t>
  </si>
  <si>
    <t>STT</t>
  </si>
  <si>
    <t>Họ &amp; tên</t>
  </si>
  <si>
    <t xml:space="preserve">Họ và Tên </t>
  </si>
  <si>
    <t>Mã SV</t>
  </si>
  <si>
    <t xml:space="preserve">Tên Khoa </t>
  </si>
  <si>
    <t>Số tiền</t>
  </si>
  <si>
    <t>Số tài khoản</t>
  </si>
  <si>
    <t xml:space="preserve">Đinh Nguyễn Gia </t>
  </si>
  <si>
    <t>Quỳnh</t>
  </si>
  <si>
    <t>13150065</t>
  </si>
  <si>
    <t>CN Hóa học &amp; TPhẩm</t>
  </si>
  <si>
    <t xml:space="preserve">Nguyễn Thị Hồng </t>
  </si>
  <si>
    <t>Vân</t>
  </si>
  <si>
    <t>13150101</t>
  </si>
  <si>
    <t xml:space="preserve">Hồ Thành </t>
  </si>
  <si>
    <t>Nguyên</t>
  </si>
  <si>
    <t>13150049</t>
  </si>
  <si>
    <t xml:space="preserve">Nguyễn Lâm </t>
  </si>
  <si>
    <t>Khang</t>
  </si>
  <si>
    <t>12150030</t>
  </si>
  <si>
    <t xml:space="preserve">Trần Thị Bích </t>
  </si>
  <si>
    <t>Tuyền</t>
  </si>
  <si>
    <t>12150086</t>
  </si>
  <si>
    <t xml:space="preserve">Đinh Thị Phương </t>
  </si>
  <si>
    <t>Yến</t>
  </si>
  <si>
    <t>11150087</t>
  </si>
  <si>
    <t xml:space="preserve">Đỗ Văn </t>
  </si>
  <si>
    <t>Thao</t>
  </si>
  <si>
    <t>11150060</t>
  </si>
  <si>
    <t xml:space="preserve">Trương Quốc </t>
  </si>
  <si>
    <t>Cường</t>
  </si>
  <si>
    <t>10115007</t>
  </si>
  <si>
    <t xml:space="preserve">Đoàn Thị Kim </t>
  </si>
  <si>
    <t>Quyên</t>
  </si>
  <si>
    <t>10115054</t>
  </si>
  <si>
    <t xml:space="preserve">Tiên Đức </t>
  </si>
  <si>
    <t>Huy</t>
  </si>
  <si>
    <t>10115027</t>
  </si>
  <si>
    <t xml:space="preserve">Lê Ngọc Minh </t>
  </si>
  <si>
    <t>Trâm</t>
  </si>
  <si>
    <t>13116153</t>
  </si>
  <si>
    <t xml:space="preserve">Trần Thị Thanh </t>
  </si>
  <si>
    <t>Phương</t>
  </si>
  <si>
    <t>13116106</t>
  </si>
  <si>
    <t xml:space="preserve">Lê Thị Phượng </t>
  </si>
  <si>
    <t>Hằng</t>
  </si>
  <si>
    <t>13116031</t>
  </si>
  <si>
    <t xml:space="preserve">Khương Thị Thanh </t>
  </si>
  <si>
    <t>Thảo</t>
  </si>
  <si>
    <t>13116127</t>
  </si>
  <si>
    <t xml:space="preserve">Đoàn Thị Ngọc </t>
  </si>
  <si>
    <t>Chung</t>
  </si>
  <si>
    <t>12116013</t>
  </si>
  <si>
    <t xml:space="preserve">Nguyễn Thị </t>
  </si>
  <si>
    <t>12116026</t>
  </si>
  <si>
    <t xml:space="preserve">Đặng Thanh </t>
  </si>
  <si>
    <t>Bình</t>
  </si>
  <si>
    <t>12116006</t>
  </si>
  <si>
    <t xml:space="preserve">Đặng Diệp </t>
  </si>
  <si>
    <t>11116059</t>
  </si>
  <si>
    <t xml:space="preserve">Phạm Văn </t>
  </si>
  <si>
    <t>11116011</t>
  </si>
  <si>
    <t>10116055</t>
  </si>
  <si>
    <t xml:space="preserve">Nguyễn Văn </t>
  </si>
  <si>
    <t>Thôi</t>
  </si>
  <si>
    <t>10116061</t>
  </si>
  <si>
    <t xml:space="preserve">Võ Thụy Lan </t>
  </si>
  <si>
    <t>Trinh</t>
  </si>
  <si>
    <t>11109104</t>
  </si>
  <si>
    <t>CN May - Thời Trang</t>
  </si>
  <si>
    <t xml:space="preserve">Nguyễn Nữ Thúy Kiều </t>
  </si>
  <si>
    <t>Như</t>
  </si>
  <si>
    <t>13109062</t>
  </si>
  <si>
    <t xml:space="preserve">Lê Thị Thanh </t>
  </si>
  <si>
    <t>Tâm</t>
  </si>
  <si>
    <t>13109079</t>
  </si>
  <si>
    <t xml:space="preserve">Phạm Mỹ </t>
  </si>
  <si>
    <t>Nương</t>
  </si>
  <si>
    <t>12709201</t>
  </si>
  <si>
    <t xml:space="preserve">Nguyễn Trần Hoài </t>
  </si>
  <si>
    <t>Thương</t>
  </si>
  <si>
    <t>12709274</t>
  </si>
  <si>
    <t xml:space="preserve">Võ Thị Trúc </t>
  </si>
  <si>
    <t>Nghi</t>
  </si>
  <si>
    <t>12709172</t>
  </si>
  <si>
    <t>Dịu</t>
  </si>
  <si>
    <t>12109007</t>
  </si>
  <si>
    <t>Tí</t>
  </si>
  <si>
    <t>11109090</t>
  </si>
  <si>
    <t>Hương</t>
  </si>
  <si>
    <t>11109024</t>
  </si>
  <si>
    <t xml:space="preserve">Nguyễn Thị Bạch </t>
  </si>
  <si>
    <t>Ngân</t>
  </si>
  <si>
    <t>10109021</t>
  </si>
  <si>
    <t>Hoa</t>
  </si>
  <si>
    <t>10109008</t>
  </si>
  <si>
    <t xml:space="preserve">Nguyễn Thị Kim </t>
  </si>
  <si>
    <t>Xuân</t>
  </si>
  <si>
    <t>13152037</t>
  </si>
  <si>
    <t xml:space="preserve">Lê Thị Mỹ </t>
  </si>
  <si>
    <t>Linh</t>
  </si>
  <si>
    <t>13152011</t>
  </si>
  <si>
    <t xml:space="preserve">Hồ Lê Thảo </t>
  </si>
  <si>
    <t>Minh</t>
  </si>
  <si>
    <t>12152011</t>
  </si>
  <si>
    <t xml:space="preserve">Nguyễn Thị Thuyết </t>
  </si>
  <si>
    <t>Cầm</t>
  </si>
  <si>
    <t>12152001</t>
  </si>
  <si>
    <t xml:space="preserve">Phạm Minh </t>
  </si>
  <si>
    <t>Khuê</t>
  </si>
  <si>
    <t>11152022</t>
  </si>
  <si>
    <t xml:space="preserve">Trần Đặng Hoài </t>
  </si>
  <si>
    <t>10121023</t>
  </si>
  <si>
    <t xml:space="preserve">Nguyễn Ngọc Minh </t>
  </si>
  <si>
    <t>Châu</t>
  </si>
  <si>
    <t>10121003</t>
  </si>
  <si>
    <t xml:space="preserve">Mạc Thị Thu </t>
  </si>
  <si>
    <t>Thịnh</t>
  </si>
  <si>
    <t>11123044</t>
  </si>
  <si>
    <t xml:space="preserve">Phan Thị Quỳnh </t>
  </si>
  <si>
    <t>11123003</t>
  </si>
  <si>
    <t xml:space="preserve">Phan Nguyễn Ngọc </t>
  </si>
  <si>
    <t>Vũ</t>
  </si>
  <si>
    <t>10123059</t>
  </si>
  <si>
    <t xml:space="preserve">Nguyễn Thị Kiều </t>
  </si>
  <si>
    <t>Oanh</t>
  </si>
  <si>
    <t>10123036</t>
  </si>
  <si>
    <t xml:space="preserve">Huỳnh Quang </t>
  </si>
  <si>
    <t>Thái</t>
  </si>
  <si>
    <t>13110148</t>
  </si>
  <si>
    <t>CN Thông Tin</t>
  </si>
  <si>
    <t xml:space="preserve">Đàm Thị Ngọc </t>
  </si>
  <si>
    <t>Lan</t>
  </si>
  <si>
    <t>13110086</t>
  </si>
  <si>
    <t xml:space="preserve">Nguyễn Công </t>
  </si>
  <si>
    <t>Hiệp</t>
  </si>
  <si>
    <t>13110053</t>
  </si>
  <si>
    <t xml:space="preserve">Lê Thị Kim </t>
  </si>
  <si>
    <t>Hảo</t>
  </si>
  <si>
    <t>13110044</t>
  </si>
  <si>
    <t xml:space="preserve">Phan Thị Anh </t>
  </si>
  <si>
    <t>Trang</t>
  </si>
  <si>
    <t>13110175</t>
  </si>
  <si>
    <t xml:space="preserve">Huỳnh Thị Mỹ </t>
  </si>
  <si>
    <t>Sang</t>
  </si>
  <si>
    <t>12110160</t>
  </si>
  <si>
    <t xml:space="preserve">Nguyễn Hoàng </t>
  </si>
  <si>
    <t>Rin</t>
  </si>
  <si>
    <t>12110159</t>
  </si>
  <si>
    <t xml:space="preserve">Trần Cao </t>
  </si>
  <si>
    <t>Trí</t>
  </si>
  <si>
    <t>12110202</t>
  </si>
  <si>
    <t xml:space="preserve">Nguyễn Thị Thoại </t>
  </si>
  <si>
    <t>Anh</t>
  </si>
  <si>
    <t>12110006</t>
  </si>
  <si>
    <t xml:space="preserve">Phan Đức </t>
  </si>
  <si>
    <t>11110012</t>
  </si>
  <si>
    <t xml:space="preserve">Nguyễn Xuân </t>
  </si>
  <si>
    <t>Bàng</t>
  </si>
  <si>
    <t>11110006</t>
  </si>
  <si>
    <t>Xuyến</t>
  </si>
  <si>
    <t>11110169</t>
  </si>
  <si>
    <t xml:space="preserve">Nguyễn Thế </t>
  </si>
  <si>
    <t>Bảo</t>
  </si>
  <si>
    <t>11110007</t>
  </si>
  <si>
    <t xml:space="preserve">Bùi Kim </t>
  </si>
  <si>
    <t>Cúc</t>
  </si>
  <si>
    <t>10910403</t>
  </si>
  <si>
    <t xml:space="preserve">Tạ Văn </t>
  </si>
  <si>
    <t>Ngọc</t>
  </si>
  <si>
    <t>13110111</t>
  </si>
  <si>
    <t xml:space="preserve">Hoàng Thanh </t>
  </si>
  <si>
    <t>11910022</t>
  </si>
  <si>
    <t xml:space="preserve">Lê Phương </t>
  </si>
  <si>
    <t>Thanh</t>
  </si>
  <si>
    <t>11910015</t>
  </si>
  <si>
    <t xml:space="preserve">Lê Cao </t>
  </si>
  <si>
    <t>10910048</t>
  </si>
  <si>
    <t xml:space="preserve">Lê Nguyễn Công </t>
  </si>
  <si>
    <t>10111066</t>
  </si>
  <si>
    <t>Cơ Khí Chế Tạo Máy</t>
  </si>
  <si>
    <t xml:space="preserve">Phạm Trường </t>
  </si>
  <si>
    <t>Chinh</t>
  </si>
  <si>
    <t>10111005</t>
  </si>
  <si>
    <t xml:space="preserve">Trần Minh </t>
  </si>
  <si>
    <t>Cảnh</t>
  </si>
  <si>
    <t>10103014</t>
  </si>
  <si>
    <t xml:space="preserve">Đặng Thái </t>
  </si>
  <si>
    <t>Phong</t>
  </si>
  <si>
    <t>10103109</t>
  </si>
  <si>
    <t xml:space="preserve">Phan </t>
  </si>
  <si>
    <t>Pri</t>
  </si>
  <si>
    <t>10103117</t>
  </si>
  <si>
    <t xml:space="preserve">Đinh Trung </t>
  </si>
  <si>
    <t>Tín</t>
  </si>
  <si>
    <t>10103158</t>
  </si>
  <si>
    <t xml:space="preserve">Nguyễn Huy </t>
  </si>
  <si>
    <t>Hùng</t>
  </si>
  <si>
    <t>10203028</t>
  </si>
  <si>
    <t xml:space="preserve">Trần Tấn </t>
  </si>
  <si>
    <t>Phát</t>
  </si>
  <si>
    <t>10203058</t>
  </si>
  <si>
    <t xml:space="preserve">Nguyễn Minh </t>
  </si>
  <si>
    <t>Hoàng</t>
  </si>
  <si>
    <t>10203027</t>
  </si>
  <si>
    <t xml:space="preserve">Nguyễn Tiến </t>
  </si>
  <si>
    <t>11143103</t>
  </si>
  <si>
    <t xml:space="preserve">Nguyễn Đỗ Minh </t>
  </si>
  <si>
    <t>Triết</t>
  </si>
  <si>
    <t>11143170</t>
  </si>
  <si>
    <t>Nghiệm</t>
  </si>
  <si>
    <t>11143101</t>
  </si>
  <si>
    <t xml:space="preserve">Nguyễn Vũ </t>
  </si>
  <si>
    <t>Toàn</t>
  </si>
  <si>
    <t>11143161</t>
  </si>
  <si>
    <t xml:space="preserve">Nguyễn Nhật </t>
  </si>
  <si>
    <t>11143346</t>
  </si>
  <si>
    <t xml:space="preserve">Nguyễn Thanh </t>
  </si>
  <si>
    <t>Hóa</t>
  </si>
  <si>
    <t>11243024</t>
  </si>
  <si>
    <t xml:space="preserve">Trần Vũ </t>
  </si>
  <si>
    <t>Thành</t>
  </si>
  <si>
    <t>11243047</t>
  </si>
  <si>
    <t xml:space="preserve">Phạm Thế </t>
  </si>
  <si>
    <t>11143082</t>
  </si>
  <si>
    <t xml:space="preserve">Phan Huy </t>
  </si>
  <si>
    <t>11143108</t>
  </si>
  <si>
    <t xml:space="preserve">Phan Văn </t>
  </si>
  <si>
    <t>Hải</t>
  </si>
  <si>
    <t>12143050</t>
  </si>
  <si>
    <t>Lập</t>
  </si>
  <si>
    <t>12143103</t>
  </si>
  <si>
    <t xml:space="preserve">Lê Hồng </t>
  </si>
  <si>
    <t>Quân</t>
  </si>
  <si>
    <t>12143157</t>
  </si>
  <si>
    <t xml:space="preserve">Bùi Danh </t>
  </si>
  <si>
    <t>Cương</t>
  </si>
  <si>
    <t>12143017</t>
  </si>
  <si>
    <t xml:space="preserve">Trần Quang </t>
  </si>
  <si>
    <t>Tân</t>
  </si>
  <si>
    <t>12143185</t>
  </si>
  <si>
    <t xml:space="preserve">Ngô Quốc </t>
  </si>
  <si>
    <t>Phi</t>
  </si>
  <si>
    <t>12143142</t>
  </si>
  <si>
    <t xml:space="preserve">Bùi Thành </t>
  </si>
  <si>
    <t>Kiên</t>
  </si>
  <si>
    <t>12143496</t>
  </si>
  <si>
    <t xml:space="preserve">Nguyễn Tuấn </t>
  </si>
  <si>
    <t>13143037</t>
  </si>
  <si>
    <t xml:space="preserve">Lê Trung </t>
  </si>
  <si>
    <t>13143407</t>
  </si>
  <si>
    <t xml:space="preserve">Lê Thanh </t>
  </si>
  <si>
    <t>13143020</t>
  </si>
  <si>
    <t xml:space="preserve">Hoàng Văn </t>
  </si>
  <si>
    <t>13143174</t>
  </si>
  <si>
    <t xml:space="preserve">Lê Mộng Ngọc </t>
  </si>
  <si>
    <t>Thạch</t>
  </si>
  <si>
    <t>13143309</t>
  </si>
  <si>
    <t xml:space="preserve">Trương Lâm Hoàng </t>
  </si>
  <si>
    <t>Sơn</t>
  </si>
  <si>
    <t>13143287</t>
  </si>
  <si>
    <t xml:space="preserve">Trần Thanh </t>
  </si>
  <si>
    <t>13143361</t>
  </si>
  <si>
    <t xml:space="preserve">Trần Tử </t>
  </si>
  <si>
    <t>Duy</t>
  </si>
  <si>
    <t>13143054</t>
  </si>
  <si>
    <t xml:space="preserve">Hoàng Đình </t>
  </si>
  <si>
    <t>13143314</t>
  </si>
  <si>
    <t xml:space="preserve">Lê Minh </t>
  </si>
  <si>
    <t>Nghĩa</t>
  </si>
  <si>
    <t>13143224</t>
  </si>
  <si>
    <t xml:space="preserve">Nguyễn Đặng Hoàng </t>
  </si>
  <si>
    <t>11146147</t>
  </si>
  <si>
    <t xml:space="preserve">Lê Hoàng </t>
  </si>
  <si>
    <t>Đạt</t>
  </si>
  <si>
    <t>11146028</t>
  </si>
  <si>
    <t xml:space="preserve">Lưu Bảo </t>
  </si>
  <si>
    <t>11146071</t>
  </si>
  <si>
    <t xml:space="preserve">Trương Tấn </t>
  </si>
  <si>
    <t>Tài</t>
  </si>
  <si>
    <t>11146096</t>
  </si>
  <si>
    <t xml:space="preserve">Đinh Tấn </t>
  </si>
  <si>
    <t>Phụng</t>
  </si>
  <si>
    <t>12146140</t>
  </si>
  <si>
    <t xml:space="preserve">Nguyễn Mẫn </t>
  </si>
  <si>
    <t>Xuyên</t>
  </si>
  <si>
    <t>12146238</t>
  </si>
  <si>
    <t>12146050</t>
  </si>
  <si>
    <t xml:space="preserve">Nguyễn Hoài </t>
  </si>
  <si>
    <t>Nam</t>
  </si>
  <si>
    <t>13146136</t>
  </si>
  <si>
    <t xml:space="preserve">Phạm Thị Khánh </t>
  </si>
  <si>
    <t>Tiên</t>
  </si>
  <si>
    <t>13146219</t>
  </si>
  <si>
    <t xml:space="preserve">Hoàng Minh </t>
  </si>
  <si>
    <t>Tiến</t>
  </si>
  <si>
    <t>13146223</t>
  </si>
  <si>
    <t xml:space="preserve">Nguyễn Trần Minh </t>
  </si>
  <si>
    <t>Tuấn</t>
  </si>
  <si>
    <t>13146255</t>
  </si>
  <si>
    <t xml:space="preserve">Đào Minh </t>
  </si>
  <si>
    <t>13146176</t>
  </si>
  <si>
    <t xml:space="preserve">Đỗ Phúc </t>
  </si>
  <si>
    <t>11144041</t>
  </si>
  <si>
    <t xml:space="preserve">Lê Đình </t>
  </si>
  <si>
    <t>11144092</t>
  </si>
  <si>
    <t xml:space="preserve">Nguyễn Cảnh </t>
  </si>
  <si>
    <t>Hà</t>
  </si>
  <si>
    <t>12144028</t>
  </si>
  <si>
    <t>12144088</t>
  </si>
  <si>
    <t>Dũng</t>
  </si>
  <si>
    <t>12144017</t>
  </si>
  <si>
    <t xml:space="preserve">Vũ Công </t>
  </si>
  <si>
    <t>12144043</t>
  </si>
  <si>
    <t xml:space="preserve">Nguyễn Vinh </t>
  </si>
  <si>
    <t>Phước</t>
  </si>
  <si>
    <t>13144099</t>
  </si>
  <si>
    <t>Đăng</t>
  </si>
  <si>
    <t>13144027</t>
  </si>
  <si>
    <t xml:space="preserve">Phan Phước </t>
  </si>
  <si>
    <t>Phùng</t>
  </si>
  <si>
    <t>13144096</t>
  </si>
  <si>
    <t>13144148</t>
  </si>
  <si>
    <t xml:space="preserve">Nguyễn Lương Duy </t>
  </si>
  <si>
    <t>10112002</t>
  </si>
  <si>
    <t>Mạnh</t>
  </si>
  <si>
    <t>10112058</t>
  </si>
  <si>
    <t xml:space="preserve">Trịnh Tuấn </t>
  </si>
  <si>
    <t>11104038</t>
  </si>
  <si>
    <t xml:space="preserve">Dương Minh </t>
  </si>
  <si>
    <t>11104029</t>
  </si>
  <si>
    <t xml:space="preserve">Lê Thị </t>
  </si>
  <si>
    <t>11104063</t>
  </si>
  <si>
    <t xml:space="preserve">Thái Hoài </t>
  </si>
  <si>
    <t>11104068</t>
  </si>
  <si>
    <t xml:space="preserve">Phạm Lê Minh </t>
  </si>
  <si>
    <t>12104087</t>
  </si>
  <si>
    <t xml:space="preserve">Trương Trung </t>
  </si>
  <si>
    <t>12104115</t>
  </si>
  <si>
    <t xml:space="preserve">Huỳnh Trương Ngọc </t>
  </si>
  <si>
    <t>12104134</t>
  </si>
  <si>
    <t xml:space="preserve">Nguyễn Quốc </t>
  </si>
  <si>
    <t>12104032</t>
  </si>
  <si>
    <t>12104165</t>
  </si>
  <si>
    <t xml:space="preserve">Ngô Trung </t>
  </si>
  <si>
    <t>Thông</t>
  </si>
  <si>
    <t>12104231</t>
  </si>
  <si>
    <t xml:space="preserve">Châu Văn </t>
  </si>
  <si>
    <t>13104037</t>
  </si>
  <si>
    <t xml:space="preserve">Hồ Xuân </t>
  </si>
  <si>
    <t>10911042</t>
  </si>
  <si>
    <t xml:space="preserve">Trần Duy </t>
  </si>
  <si>
    <t>Hiếu</t>
  </si>
  <si>
    <t>11911007</t>
  </si>
  <si>
    <t xml:space="preserve">Trương Đăng </t>
  </si>
  <si>
    <t>Khoa</t>
  </si>
  <si>
    <t>11911009</t>
  </si>
  <si>
    <t xml:space="preserve">Hồ Anh </t>
  </si>
  <si>
    <t>Tú</t>
  </si>
  <si>
    <t>10903010</t>
  </si>
  <si>
    <t xml:space="preserve">Bùi Thị </t>
  </si>
  <si>
    <t>10903091</t>
  </si>
  <si>
    <t xml:space="preserve">Nguyễn Hưũ </t>
  </si>
  <si>
    <t>Thiên</t>
  </si>
  <si>
    <t>10903088</t>
  </si>
  <si>
    <t>10903074</t>
  </si>
  <si>
    <t xml:space="preserve">Nguyễn Thái </t>
  </si>
  <si>
    <t>Dương</t>
  </si>
  <si>
    <t>10904003</t>
  </si>
  <si>
    <t xml:space="preserve">Nguyễn Thị Thuỳ </t>
  </si>
  <si>
    <t>11904039</t>
  </si>
  <si>
    <t xml:space="preserve">Lê Hoàng Hồng </t>
  </si>
  <si>
    <t>12104002</t>
  </si>
  <si>
    <t xml:space="preserve">Đoàn Thái </t>
  </si>
  <si>
    <t>12104037</t>
  </si>
  <si>
    <t xml:space="preserve">Nguyễn Ngọc </t>
  </si>
  <si>
    <t>13104010</t>
  </si>
  <si>
    <t xml:space="preserve">Lê Phước </t>
  </si>
  <si>
    <t>Trọng</t>
  </si>
  <si>
    <t>13104069</t>
  </si>
  <si>
    <t xml:space="preserve">Liêu Đình </t>
  </si>
  <si>
    <t>10904209</t>
  </si>
  <si>
    <t xml:space="preserve">Dương Văn </t>
  </si>
  <si>
    <t>Liêu</t>
  </si>
  <si>
    <t>11904007</t>
  </si>
  <si>
    <t xml:space="preserve">Thạch Thị Kim </t>
  </si>
  <si>
    <t>Nhung</t>
  </si>
  <si>
    <t>11904009</t>
  </si>
  <si>
    <t>Được</t>
  </si>
  <si>
    <t>12146046</t>
  </si>
  <si>
    <t>13146052</t>
  </si>
  <si>
    <t xml:space="preserve">Nguyễn Quang </t>
  </si>
  <si>
    <t>Liêm</t>
  </si>
  <si>
    <t>11943011</t>
  </si>
  <si>
    <t xml:space="preserve">Phạm Hoàng </t>
  </si>
  <si>
    <t>11943031</t>
  </si>
  <si>
    <t xml:space="preserve">Hà Chí </t>
  </si>
  <si>
    <t>13143113</t>
  </si>
  <si>
    <t xml:space="preserve">Bùi Đăng Châu </t>
  </si>
  <si>
    <t>Kiếm</t>
  </si>
  <si>
    <t>13143172</t>
  </si>
  <si>
    <t xml:space="preserve">Đường Hùng </t>
  </si>
  <si>
    <t>12143028</t>
  </si>
  <si>
    <t>Hiệu</t>
  </si>
  <si>
    <t>12143067</t>
  </si>
  <si>
    <t xml:space="preserve">Dương Phước </t>
  </si>
  <si>
    <t>10205049</t>
  </si>
  <si>
    <t>Cơ Khí Động Lực</t>
  </si>
  <si>
    <t xml:space="preserve">Nguyễn Tấn </t>
  </si>
  <si>
    <t>10105173</t>
  </si>
  <si>
    <t>10105158</t>
  </si>
  <si>
    <t xml:space="preserve">Trần Công </t>
  </si>
  <si>
    <t>13147012</t>
  </si>
  <si>
    <t xml:space="preserve">Võ Sỹ </t>
  </si>
  <si>
    <t>13147032</t>
  </si>
  <si>
    <t xml:space="preserve">Võ Cao </t>
  </si>
  <si>
    <t>12147021</t>
  </si>
  <si>
    <t xml:space="preserve">Trần Chí </t>
  </si>
  <si>
    <t>Tùng</t>
  </si>
  <si>
    <t>12147281</t>
  </si>
  <si>
    <t xml:space="preserve">Huỳnh </t>
  </si>
  <si>
    <t>11247011</t>
  </si>
  <si>
    <t xml:space="preserve">Vũ Đình </t>
  </si>
  <si>
    <t>Nhật</t>
  </si>
  <si>
    <t>11147176</t>
  </si>
  <si>
    <t xml:space="preserve">Dương Tấn </t>
  </si>
  <si>
    <t>11147041</t>
  </si>
  <si>
    <t xml:space="preserve">Trần Quốc </t>
  </si>
  <si>
    <t>13745067</t>
  </si>
  <si>
    <t xml:space="preserve">Đặng Văn </t>
  </si>
  <si>
    <t>13145040</t>
  </si>
  <si>
    <t xml:space="preserve">Trương Nguyễn Lam </t>
  </si>
  <si>
    <t>Trường</t>
  </si>
  <si>
    <t>13145308</t>
  </si>
  <si>
    <t>Diễn</t>
  </si>
  <si>
    <t>13145051</t>
  </si>
  <si>
    <t xml:space="preserve">Dư Thanh </t>
  </si>
  <si>
    <t>12145149</t>
  </si>
  <si>
    <t xml:space="preserve">Lương Tri </t>
  </si>
  <si>
    <t>Thức</t>
  </si>
  <si>
    <t>12145180</t>
  </si>
  <si>
    <t>12145159</t>
  </si>
  <si>
    <t xml:space="preserve">Ngô Trọng </t>
  </si>
  <si>
    <t>11745014</t>
  </si>
  <si>
    <t xml:space="preserve">Võ Hải </t>
  </si>
  <si>
    <t>11745040</t>
  </si>
  <si>
    <t xml:space="preserve">Phạm Thanh </t>
  </si>
  <si>
    <t>Ngây</t>
  </si>
  <si>
    <t>11245033</t>
  </si>
  <si>
    <t>Thiện</t>
  </si>
  <si>
    <t>11145126</t>
  </si>
  <si>
    <t xml:space="preserve">Nguyễn Hoàng Nhật </t>
  </si>
  <si>
    <t>11145061</t>
  </si>
  <si>
    <t>10913001</t>
  </si>
  <si>
    <t xml:space="preserve">Lê Văn </t>
  </si>
  <si>
    <t>Hợp</t>
  </si>
  <si>
    <t>10913016</t>
  </si>
  <si>
    <t>13147041</t>
  </si>
  <si>
    <t xml:space="preserve">Xa Văn </t>
  </si>
  <si>
    <t>An</t>
  </si>
  <si>
    <t>12147319</t>
  </si>
  <si>
    <t>13145194</t>
  </si>
  <si>
    <t xml:space="preserve">Lưu Diệp Đăng </t>
  </si>
  <si>
    <t>13145123</t>
  </si>
  <si>
    <t xml:space="preserve">Trần Văn </t>
  </si>
  <si>
    <t>Lào</t>
  </si>
  <si>
    <t>13145134</t>
  </si>
  <si>
    <t xml:space="preserve">Phan Công </t>
  </si>
  <si>
    <t>Hậu</t>
  </si>
  <si>
    <t>12145056</t>
  </si>
  <si>
    <t xml:space="preserve">Nguyễn </t>
  </si>
  <si>
    <t>Văn</t>
  </si>
  <si>
    <t>11945035</t>
  </si>
  <si>
    <t xml:space="preserve">Trần Thị Lệ </t>
  </si>
  <si>
    <t>My</t>
  </si>
  <si>
    <t>11741048</t>
  </si>
  <si>
    <t>Điện - Điện tử</t>
  </si>
  <si>
    <t xml:space="preserve">Bùi Anh </t>
  </si>
  <si>
    <t>11741078</t>
  </si>
  <si>
    <t xml:space="preserve">Danh </t>
  </si>
  <si>
    <t>Kiều</t>
  </si>
  <si>
    <t>11242015</t>
  </si>
  <si>
    <t xml:space="preserve">Ngô Mã </t>
  </si>
  <si>
    <t>Tiền</t>
  </si>
  <si>
    <t>11242037</t>
  </si>
  <si>
    <t xml:space="preserve">Trần Đức </t>
  </si>
  <si>
    <t>Nhân</t>
  </si>
  <si>
    <t>10118050</t>
  </si>
  <si>
    <t xml:space="preserve">Võ Phong </t>
  </si>
  <si>
    <t>Phú</t>
  </si>
  <si>
    <t>10117050</t>
  </si>
  <si>
    <t xml:space="preserve">Võ Hoài </t>
  </si>
  <si>
    <t>10117002</t>
  </si>
  <si>
    <t xml:space="preserve">Võ Viết </t>
  </si>
  <si>
    <t>13141222</t>
  </si>
  <si>
    <t>Hồ</t>
  </si>
  <si>
    <t>13141100</t>
  </si>
  <si>
    <t xml:space="preserve">Đặng Thị Tuyết </t>
  </si>
  <si>
    <t>13141227</t>
  </si>
  <si>
    <t>Quang</t>
  </si>
  <si>
    <t>13141258</t>
  </si>
  <si>
    <t>Chí</t>
  </si>
  <si>
    <t>12141023</t>
  </si>
  <si>
    <t xml:space="preserve">Lê Tiến </t>
  </si>
  <si>
    <t>Sĩ</t>
  </si>
  <si>
    <t>12141638</t>
  </si>
  <si>
    <t xml:space="preserve">Trần Anh </t>
  </si>
  <si>
    <t>Đề</t>
  </si>
  <si>
    <t>12141058</t>
  </si>
  <si>
    <t>Xinh</t>
  </si>
  <si>
    <t>11141263</t>
  </si>
  <si>
    <t xml:space="preserve">Nguyễn Thị Thanh </t>
  </si>
  <si>
    <t>11141211</t>
  </si>
  <si>
    <t>11141382</t>
  </si>
  <si>
    <t xml:space="preserve">Đào Tiến </t>
  </si>
  <si>
    <t>Sỹ</t>
  </si>
  <si>
    <t>11141182</t>
  </si>
  <si>
    <t xml:space="preserve">Hàng Thanh </t>
  </si>
  <si>
    <t>13142340</t>
  </si>
  <si>
    <t>13142183</t>
  </si>
  <si>
    <t xml:space="preserve">Nguyễn Anh </t>
  </si>
  <si>
    <t>13142042</t>
  </si>
  <si>
    <t>12142153</t>
  </si>
  <si>
    <t xml:space="preserve">Trần Huỳnh </t>
  </si>
  <si>
    <t>Độ</t>
  </si>
  <si>
    <t>12142058</t>
  </si>
  <si>
    <t xml:space="preserve">Hòa Quang </t>
  </si>
  <si>
    <t>12142240</t>
  </si>
  <si>
    <t>12142298</t>
  </si>
  <si>
    <t>11142089</t>
  </si>
  <si>
    <t>Vững</t>
  </si>
  <si>
    <t>11142167</t>
  </si>
  <si>
    <t xml:space="preserve">Huỳnh Tuấn </t>
  </si>
  <si>
    <t>11142016</t>
  </si>
  <si>
    <t>Long</t>
  </si>
  <si>
    <t>11142080</t>
  </si>
  <si>
    <t xml:space="preserve">Phạm Thành </t>
  </si>
  <si>
    <t>13151087</t>
  </si>
  <si>
    <t xml:space="preserve">Dương Xuân </t>
  </si>
  <si>
    <t>Mai</t>
  </si>
  <si>
    <t>13151055</t>
  </si>
  <si>
    <t xml:space="preserve">Phan Ngọc </t>
  </si>
  <si>
    <t>11151055</t>
  </si>
  <si>
    <t xml:space="preserve">Lâm Việt </t>
  </si>
  <si>
    <t>11151071</t>
  </si>
  <si>
    <t xml:space="preserve">Vũ Viết </t>
  </si>
  <si>
    <t>12119216</t>
  </si>
  <si>
    <t>ẩn</t>
  </si>
  <si>
    <t>12119001</t>
  </si>
  <si>
    <t xml:space="preserve">Nguyễn Đình </t>
  </si>
  <si>
    <t>10202057</t>
  </si>
  <si>
    <t xml:space="preserve">Lương Duy </t>
  </si>
  <si>
    <t>Khánh</t>
  </si>
  <si>
    <t>10101062</t>
  </si>
  <si>
    <t xml:space="preserve">Nguyễn Phú </t>
  </si>
  <si>
    <t>10101120</t>
  </si>
  <si>
    <t xml:space="preserve">Trần Ngọc </t>
  </si>
  <si>
    <t>10917030</t>
  </si>
  <si>
    <t xml:space="preserve">Đoàn Quang </t>
  </si>
  <si>
    <t>Trung</t>
  </si>
  <si>
    <t>10917069</t>
  </si>
  <si>
    <t xml:space="preserve">Mai Thanh </t>
  </si>
  <si>
    <t>Định</t>
  </si>
  <si>
    <t>13141059</t>
  </si>
  <si>
    <t>13141420</t>
  </si>
  <si>
    <t xml:space="preserve">Nguyễn Thị Khánh </t>
  </si>
  <si>
    <t>12141257</t>
  </si>
  <si>
    <t xml:space="preserve">Lê Tấn </t>
  </si>
  <si>
    <t>13142092</t>
  </si>
  <si>
    <t xml:space="preserve">Lê Hải </t>
  </si>
  <si>
    <t>13142156</t>
  </si>
  <si>
    <t xml:space="preserve">Lâm Hoàng Cát </t>
  </si>
  <si>
    <t>11942045</t>
  </si>
  <si>
    <t xml:space="preserve">Nguyễn Thanh Thiện </t>
  </si>
  <si>
    <t>11942033</t>
  </si>
  <si>
    <t xml:space="preserve">Cao Tấn </t>
  </si>
  <si>
    <t>10901076</t>
  </si>
  <si>
    <t xml:space="preserve">Nguyễn Điệp </t>
  </si>
  <si>
    <t>13149067</t>
  </si>
  <si>
    <t>ĐT chất lượng cao</t>
  </si>
  <si>
    <t>13149028</t>
  </si>
  <si>
    <t xml:space="preserve">Vũ Thành </t>
  </si>
  <si>
    <t>11141216</t>
  </si>
  <si>
    <t>11149194</t>
  </si>
  <si>
    <t>10111160</t>
  </si>
  <si>
    <t xml:space="preserve">Phan Viết Anh Việt </t>
  </si>
  <si>
    <t>Vương</t>
  </si>
  <si>
    <t>10111162</t>
  </si>
  <si>
    <t xml:space="preserve">Ngô Minh </t>
  </si>
  <si>
    <t>Nhựt</t>
  </si>
  <si>
    <t>10103296</t>
  </si>
  <si>
    <t xml:space="preserve">Bùi Minh </t>
  </si>
  <si>
    <t>Thắng</t>
  </si>
  <si>
    <t>10103255</t>
  </si>
  <si>
    <t xml:space="preserve">Nguyễn Bá </t>
  </si>
  <si>
    <t>10103200</t>
  </si>
  <si>
    <t xml:space="preserve">Phạm Đức </t>
  </si>
  <si>
    <t>10103268</t>
  </si>
  <si>
    <t xml:space="preserve">Phạm Trần </t>
  </si>
  <si>
    <t>10105233</t>
  </si>
  <si>
    <t xml:space="preserve">Phạm Phú </t>
  </si>
  <si>
    <t>Chấn</t>
  </si>
  <si>
    <t>10105220</t>
  </si>
  <si>
    <t xml:space="preserve">Hồ Nghiêm Ngọc </t>
  </si>
  <si>
    <t>Triều</t>
  </si>
  <si>
    <t>13143530</t>
  </si>
  <si>
    <t xml:space="preserve">Nguyễn Đức </t>
  </si>
  <si>
    <t>13143555</t>
  </si>
  <si>
    <t>13143518</t>
  </si>
  <si>
    <t xml:space="preserve">Lê Quốc </t>
  </si>
  <si>
    <t>Duẩn</t>
  </si>
  <si>
    <t>13143594</t>
  </si>
  <si>
    <t xml:space="preserve">Nguyễn Phước </t>
  </si>
  <si>
    <t>13143602</t>
  </si>
  <si>
    <t>Lộc</t>
  </si>
  <si>
    <t>12143335</t>
  </si>
  <si>
    <t>12143302</t>
  </si>
  <si>
    <t xml:space="preserve">Nghiêm Sỹ </t>
  </si>
  <si>
    <t>12143098</t>
  </si>
  <si>
    <t xml:space="preserve">Mai Văn </t>
  </si>
  <si>
    <t>11143323</t>
  </si>
  <si>
    <t>11143245</t>
  </si>
  <si>
    <t xml:space="preserve">Phạm Ngọc </t>
  </si>
  <si>
    <t>Ngãi</t>
  </si>
  <si>
    <t>11143254</t>
  </si>
  <si>
    <t>Tuyên</t>
  </si>
  <si>
    <t>11143300</t>
  </si>
  <si>
    <t xml:space="preserve">Trần Thị </t>
  </si>
  <si>
    <t>10118152</t>
  </si>
  <si>
    <t>10118132</t>
  </si>
  <si>
    <t xml:space="preserve">Nguyễn Ngọc Bảo </t>
  </si>
  <si>
    <t>Trân</t>
  </si>
  <si>
    <t>13148188</t>
  </si>
  <si>
    <t xml:space="preserve">Nguyễn Thị Thúy </t>
  </si>
  <si>
    <t>12148078</t>
  </si>
  <si>
    <t>12148003</t>
  </si>
  <si>
    <t xml:space="preserve">Lê Ngọc Thảo </t>
  </si>
  <si>
    <t>11148107</t>
  </si>
  <si>
    <t>11148101</t>
  </si>
  <si>
    <t>13146295</t>
  </si>
  <si>
    <t>13146016</t>
  </si>
  <si>
    <t xml:space="preserve">Mai Chí </t>
  </si>
  <si>
    <t>12146057</t>
  </si>
  <si>
    <t>11146218</t>
  </si>
  <si>
    <t>Binh</t>
  </si>
  <si>
    <t>11146187</t>
  </si>
  <si>
    <t xml:space="preserve">Đoàn Phú </t>
  </si>
  <si>
    <t>Quốc</t>
  </si>
  <si>
    <t>13144105</t>
  </si>
  <si>
    <t>13144174</t>
  </si>
  <si>
    <t xml:space="preserve">Thái Quang </t>
  </si>
  <si>
    <t>12144178</t>
  </si>
  <si>
    <t xml:space="preserve">Phan Tiến </t>
  </si>
  <si>
    <t>12144168</t>
  </si>
  <si>
    <t>Trực</t>
  </si>
  <si>
    <t>11144197</t>
  </si>
  <si>
    <t>Chương</t>
  </si>
  <si>
    <t>11144127</t>
  </si>
  <si>
    <t xml:space="preserve">Nguyễn Thành </t>
  </si>
  <si>
    <t>Dân</t>
  </si>
  <si>
    <t>11144208</t>
  </si>
  <si>
    <t>11144143</t>
  </si>
  <si>
    <t xml:space="preserve">Lê Anh </t>
  </si>
  <si>
    <t>13141606</t>
  </si>
  <si>
    <t xml:space="preserve">Nguyễn Lưu Trọng </t>
  </si>
  <si>
    <t>Đông</t>
  </si>
  <si>
    <t>13141620</t>
  </si>
  <si>
    <t xml:space="preserve">Phạm Huỳnh </t>
  </si>
  <si>
    <t>Thế</t>
  </si>
  <si>
    <t>13141609</t>
  </si>
  <si>
    <t xml:space="preserve">Nguyễn Tường Anh </t>
  </si>
  <si>
    <t>13141409</t>
  </si>
  <si>
    <t>13141619</t>
  </si>
  <si>
    <t xml:space="preserve">Phùng Thị Diễm </t>
  </si>
  <si>
    <t>13141563</t>
  </si>
  <si>
    <t>Lâm</t>
  </si>
  <si>
    <t>12141322</t>
  </si>
  <si>
    <t xml:space="preserve">Hoàng Ngọc </t>
  </si>
  <si>
    <t>12141281</t>
  </si>
  <si>
    <t>12141206</t>
  </si>
  <si>
    <t>12141300</t>
  </si>
  <si>
    <t>12141280</t>
  </si>
  <si>
    <t xml:space="preserve">Vũ Thế </t>
  </si>
  <si>
    <t>Lân</t>
  </si>
  <si>
    <t>11141292</t>
  </si>
  <si>
    <t xml:space="preserve">Đặng Phúc </t>
  </si>
  <si>
    <t>11141357</t>
  </si>
  <si>
    <t>Danh</t>
  </si>
  <si>
    <t>13142031</t>
  </si>
  <si>
    <t xml:space="preserve">Đồng Nguyên </t>
  </si>
  <si>
    <t>13142398</t>
  </si>
  <si>
    <t>Hoàn</t>
  </si>
  <si>
    <t>13142391</t>
  </si>
  <si>
    <t xml:space="preserve">Đỗ Châu </t>
  </si>
  <si>
    <t>Viên</t>
  </si>
  <si>
    <t>13142434</t>
  </si>
  <si>
    <t xml:space="preserve">Cao Đức Nhật </t>
  </si>
  <si>
    <t>Thuận</t>
  </si>
  <si>
    <t>12142257</t>
  </si>
  <si>
    <t xml:space="preserve">Nguyễn Lê Minh </t>
  </si>
  <si>
    <t>13151002</t>
  </si>
  <si>
    <t>Công</t>
  </si>
  <si>
    <t>13151010</t>
  </si>
  <si>
    <t>12151092</t>
  </si>
  <si>
    <t>12151037</t>
  </si>
  <si>
    <t xml:space="preserve">Nguyễn Lê Thiên </t>
  </si>
  <si>
    <t>11151198</t>
  </si>
  <si>
    <t xml:space="preserve">Đới Trang </t>
  </si>
  <si>
    <t>Uyên</t>
  </si>
  <si>
    <t>11151214</t>
  </si>
  <si>
    <t xml:space="preserve">Vũ Tiến </t>
  </si>
  <si>
    <t>11151163</t>
  </si>
  <si>
    <t xml:space="preserve">Lê Thị Quế </t>
  </si>
  <si>
    <t>11151145</t>
  </si>
  <si>
    <t>13119176</t>
  </si>
  <si>
    <t xml:space="preserve">Vũ Chung </t>
  </si>
  <si>
    <t>13119194</t>
  </si>
  <si>
    <t>13119058</t>
  </si>
  <si>
    <t xml:space="preserve">Lê Nhật </t>
  </si>
  <si>
    <t>13119159</t>
  </si>
  <si>
    <t xml:space="preserve">Lê Trần Thiện </t>
  </si>
  <si>
    <t>12119018</t>
  </si>
  <si>
    <t xml:space="preserve">Bùi Thị Phương </t>
  </si>
  <si>
    <t>12119034</t>
  </si>
  <si>
    <t xml:space="preserve">Trần Phan </t>
  </si>
  <si>
    <t>11119104</t>
  </si>
  <si>
    <t xml:space="preserve">Lê Lý </t>
  </si>
  <si>
    <t>Tưởng</t>
  </si>
  <si>
    <t>11119096</t>
  </si>
  <si>
    <t>11119202</t>
  </si>
  <si>
    <t xml:space="preserve">Kha Vĩnh </t>
  </si>
  <si>
    <t>10119100</t>
  </si>
  <si>
    <t>13150132</t>
  </si>
  <si>
    <t xml:space="preserve">Vũ Minh </t>
  </si>
  <si>
    <t>Thy</t>
  </si>
  <si>
    <t>13116190</t>
  </si>
  <si>
    <t>12150044</t>
  </si>
  <si>
    <t xml:space="preserve">Ngô Hoàng Phi </t>
  </si>
  <si>
    <t>12150176</t>
  </si>
  <si>
    <t xml:space="preserve">Phan Thị </t>
  </si>
  <si>
    <t>Dung</t>
  </si>
  <si>
    <t>11116090</t>
  </si>
  <si>
    <t xml:space="preserve">Nguyễn Thị Thùy </t>
  </si>
  <si>
    <t>11150105</t>
  </si>
  <si>
    <t xml:space="preserve">Thạch Xuân </t>
  </si>
  <si>
    <t>13147171</t>
  </si>
  <si>
    <t xml:space="preserve">Huỳnh Minh </t>
  </si>
  <si>
    <t>13147203</t>
  </si>
  <si>
    <t>13147090</t>
  </si>
  <si>
    <t xml:space="preserve">Lê Văn Minh </t>
  </si>
  <si>
    <t>12147067</t>
  </si>
  <si>
    <t xml:space="preserve">Phạm Nguyễn Phi </t>
  </si>
  <si>
    <t>12147079</t>
  </si>
  <si>
    <t>Hiển</t>
  </si>
  <si>
    <t>11147107</t>
  </si>
  <si>
    <t>Đấu</t>
  </si>
  <si>
    <t>11147098</t>
  </si>
  <si>
    <t xml:space="preserve">Đỗ Phú </t>
  </si>
  <si>
    <t>Hiền</t>
  </si>
  <si>
    <t>13145084</t>
  </si>
  <si>
    <t xml:space="preserve">Nguyễn Trường </t>
  </si>
  <si>
    <t>Lưu</t>
  </si>
  <si>
    <t>13145156</t>
  </si>
  <si>
    <t xml:space="preserve">Lâm Thành </t>
  </si>
  <si>
    <t>13145177</t>
  </si>
  <si>
    <t xml:space="preserve">Phạm Nguyễn Phước </t>
  </si>
  <si>
    <t>13145216</t>
  </si>
  <si>
    <t xml:space="preserve">Quách Văn </t>
  </si>
  <si>
    <t>12145051</t>
  </si>
  <si>
    <t xml:space="preserve">Bùi Ngô Hoàng </t>
  </si>
  <si>
    <t>11145202</t>
  </si>
  <si>
    <t xml:space="preserve">Võ Hồng </t>
  </si>
  <si>
    <t>11145195</t>
  </si>
  <si>
    <t xml:space="preserve">Nguyễn Việt </t>
  </si>
  <si>
    <t>Đức</t>
  </si>
  <si>
    <t>13110262</t>
  </si>
  <si>
    <t xml:space="preserve">Trương Tùng </t>
  </si>
  <si>
    <t>13110264</t>
  </si>
  <si>
    <t>12110259</t>
  </si>
  <si>
    <t xml:space="preserve">Đặng Việt </t>
  </si>
  <si>
    <t>12110077</t>
  </si>
  <si>
    <t xml:space="preserve">Cao Hoài </t>
  </si>
  <si>
    <t>11110100</t>
  </si>
  <si>
    <t xml:space="preserve">Nguyễn Thị Minh </t>
  </si>
  <si>
    <t>Phượng</t>
  </si>
  <si>
    <t>11110248</t>
  </si>
  <si>
    <t>Hoà</t>
  </si>
  <si>
    <t>10110207</t>
  </si>
  <si>
    <t xml:space="preserve">Nguyễn Thị Bích </t>
  </si>
  <si>
    <t>10110196</t>
  </si>
  <si>
    <t xml:space="preserve">Phạm Khắc </t>
  </si>
  <si>
    <t>10102259</t>
  </si>
  <si>
    <t>10102035</t>
  </si>
  <si>
    <t>13125179</t>
  </si>
  <si>
    <t xml:space="preserve">Đặng Lê Hạnh </t>
  </si>
  <si>
    <t>13125191</t>
  </si>
  <si>
    <t xml:space="preserve">Nguyễn Phụng </t>
  </si>
  <si>
    <t>12125145</t>
  </si>
  <si>
    <t xml:space="preserve">Lê Thị Phương </t>
  </si>
  <si>
    <t>12125134</t>
  </si>
  <si>
    <t xml:space="preserve">Nguyễn Lê Vân </t>
  </si>
  <si>
    <t>11125120</t>
  </si>
  <si>
    <t xml:space="preserve">Trần Thị Ngọc </t>
  </si>
  <si>
    <t>11125125</t>
  </si>
  <si>
    <t xml:space="preserve">Nguyễn Thị Hà </t>
  </si>
  <si>
    <t>10125179</t>
  </si>
  <si>
    <t>10125185</t>
  </si>
  <si>
    <t xml:space="preserve">Đoàn Vũ Phương </t>
  </si>
  <si>
    <t>10101051</t>
  </si>
  <si>
    <t xml:space="preserve">Đinh Thiện </t>
  </si>
  <si>
    <t>10101244</t>
  </si>
  <si>
    <t xml:space="preserve">Nguyễn Ngọc Hạnh </t>
  </si>
  <si>
    <t>10108141</t>
  </si>
  <si>
    <t>10108089</t>
  </si>
  <si>
    <t xml:space="preserve">Nguyễn Hàn Hạ </t>
  </si>
  <si>
    <t>Vỹ</t>
  </si>
  <si>
    <t>12124188</t>
  </si>
  <si>
    <t>12124200</t>
  </si>
  <si>
    <t>10114204</t>
  </si>
  <si>
    <t>Lương</t>
  </si>
  <si>
    <t>11125048</t>
  </si>
  <si>
    <t>Kinh tế</t>
  </si>
  <si>
    <t>11125056</t>
  </si>
  <si>
    <t xml:space="preserve">Trịnh Thị </t>
  </si>
  <si>
    <t>Chiến</t>
  </si>
  <si>
    <t>11125005</t>
  </si>
  <si>
    <t xml:space="preserve">Trương Thị Liên </t>
  </si>
  <si>
    <t>13125077</t>
  </si>
  <si>
    <t xml:space="preserve">Nguyễn Huyền </t>
  </si>
  <si>
    <t>13125052</t>
  </si>
  <si>
    <t xml:space="preserve">Dương Hoàng </t>
  </si>
  <si>
    <t>10124050</t>
  </si>
  <si>
    <t>11124007</t>
  </si>
  <si>
    <t>Nhâm</t>
  </si>
  <si>
    <t>11124039</t>
  </si>
  <si>
    <t xml:space="preserve">Nguyễn Hữu </t>
  </si>
  <si>
    <t>11124137</t>
  </si>
  <si>
    <t>11124146</t>
  </si>
  <si>
    <t xml:space="preserve">Vũ Thị </t>
  </si>
  <si>
    <t>12124122</t>
  </si>
  <si>
    <t xml:space="preserve">Phạm Thị Kim </t>
  </si>
  <si>
    <t>Duyên</t>
  </si>
  <si>
    <t>13124016</t>
  </si>
  <si>
    <t xml:space="preserve">Phạm Nguyễn Thục </t>
  </si>
  <si>
    <t>Nhàn</t>
  </si>
  <si>
    <t>13124073</t>
  </si>
  <si>
    <t xml:space="preserve">Cao Xuân </t>
  </si>
  <si>
    <t>Thân</t>
  </si>
  <si>
    <t>10120075</t>
  </si>
  <si>
    <t>Ngoại ngữ</t>
  </si>
  <si>
    <t>Phẩm</t>
  </si>
  <si>
    <t>13742025</t>
  </si>
  <si>
    <t>TT. Việt Đức</t>
  </si>
  <si>
    <t xml:space="preserve">Lê Đắc Sáng </t>
  </si>
  <si>
    <t>13742022</t>
  </si>
  <si>
    <t xml:space="preserve">Huỳnh Thanh </t>
  </si>
  <si>
    <t>Lịch</t>
  </si>
  <si>
    <t>13149077</t>
  </si>
  <si>
    <t>Xây dựng &amp;Cơ học ƯD</t>
  </si>
  <si>
    <t>13149079</t>
  </si>
  <si>
    <t>12149348</t>
  </si>
  <si>
    <t xml:space="preserve">Mai Trọng </t>
  </si>
  <si>
    <t>Tuân</t>
  </si>
  <si>
    <t>12149153</t>
  </si>
  <si>
    <t xml:space="preserve">Huỳnh Trung </t>
  </si>
  <si>
    <t>12149040</t>
  </si>
  <si>
    <t xml:space="preserve">Văn Thị Phượng </t>
  </si>
  <si>
    <t>12149145</t>
  </si>
  <si>
    <t xml:space="preserve">Võ Minh </t>
  </si>
  <si>
    <t>11149022</t>
  </si>
  <si>
    <t>11149109</t>
  </si>
  <si>
    <t xml:space="preserve">Tô Ngọc </t>
  </si>
  <si>
    <t>Tính</t>
  </si>
  <si>
    <t>11149150</t>
  </si>
  <si>
    <t xml:space="preserve">Lê Quy </t>
  </si>
  <si>
    <t>Trưởng</t>
  </si>
  <si>
    <t>11149160</t>
  </si>
  <si>
    <t xml:space="preserve">Lê Trần </t>
  </si>
  <si>
    <t>11949030</t>
  </si>
  <si>
    <t xml:space="preserve">Lê Đức </t>
  </si>
  <si>
    <t>11949020</t>
  </si>
  <si>
    <t xml:space="preserve">Đào Thị Xuân </t>
  </si>
  <si>
    <t>Liên</t>
  </si>
  <si>
    <t>10914059</t>
  </si>
  <si>
    <t>10914087</t>
  </si>
  <si>
    <t>Điệp</t>
  </si>
  <si>
    <t>10914002</t>
  </si>
  <si>
    <t xml:space="preserve">Phan Thị Thanh </t>
  </si>
  <si>
    <t>13109080</t>
  </si>
  <si>
    <t xml:space="preserve">Đỗ Đức </t>
  </si>
  <si>
    <t>13109075</t>
  </si>
  <si>
    <t xml:space="preserve">Nguyễn Thị Ngọc </t>
  </si>
  <si>
    <t>Hạnh</t>
  </si>
  <si>
    <t>12709063</t>
  </si>
  <si>
    <t xml:space="preserve">Trần Thị Huyền </t>
  </si>
  <si>
    <t>Mi</t>
  </si>
  <si>
    <t>12709149</t>
  </si>
  <si>
    <t>Đào</t>
  </si>
  <si>
    <t>12709047</t>
  </si>
  <si>
    <t>Jenny</t>
  </si>
  <si>
    <t>11152020</t>
  </si>
  <si>
    <t>13123044</t>
  </si>
  <si>
    <t>Ni</t>
  </si>
  <si>
    <t>13123022</t>
  </si>
  <si>
    <t xml:space="preserve">Lương Xuân </t>
  </si>
  <si>
    <t>Diệu</t>
  </si>
  <si>
    <t>13110015</t>
  </si>
  <si>
    <t xml:space="preserve">Nguyễn Trọng </t>
  </si>
  <si>
    <t>13110107</t>
  </si>
  <si>
    <t>12110166</t>
  </si>
  <si>
    <t xml:space="preserve">Lê Quang </t>
  </si>
  <si>
    <t>12146129</t>
  </si>
  <si>
    <t xml:space="preserve">Ngô Trần Tuấn </t>
  </si>
  <si>
    <t>Khải</t>
  </si>
  <si>
    <t>13146090</t>
  </si>
  <si>
    <t xml:space="preserve">Lê Hùng </t>
  </si>
  <si>
    <t>11144013</t>
  </si>
  <si>
    <t xml:space="preserve">Quảng Trọng Tuấn </t>
  </si>
  <si>
    <t>Khanh</t>
  </si>
  <si>
    <t>11104018</t>
  </si>
  <si>
    <t>10911016</t>
  </si>
  <si>
    <t>10205041</t>
  </si>
  <si>
    <t xml:space="preserve">Đinh Văn </t>
  </si>
  <si>
    <t>10205016</t>
  </si>
  <si>
    <t xml:space="preserve">Châu Trần Thanh </t>
  </si>
  <si>
    <t>Lam</t>
  </si>
  <si>
    <t>10105055</t>
  </si>
  <si>
    <t xml:space="preserve">Ngô Quang Trường </t>
  </si>
  <si>
    <t>10105001</t>
  </si>
  <si>
    <t>11247017</t>
  </si>
  <si>
    <t>13145161</t>
  </si>
  <si>
    <t>13145038</t>
  </si>
  <si>
    <t xml:space="preserve">Trương Văn </t>
  </si>
  <si>
    <t>13145083</t>
  </si>
  <si>
    <t xml:space="preserve">Dương Nguyễn Hắc </t>
  </si>
  <si>
    <t>12145094</t>
  </si>
  <si>
    <t xml:space="preserve">Võ Trung </t>
  </si>
  <si>
    <t>11145235</t>
  </si>
  <si>
    <t xml:space="preserve">Đào Trung </t>
  </si>
  <si>
    <t>11145219</t>
  </si>
  <si>
    <t xml:space="preserve">Nguyễn Quan </t>
  </si>
  <si>
    <t>11145139</t>
  </si>
  <si>
    <t xml:space="preserve">Trương Hoàng </t>
  </si>
  <si>
    <t>10113072</t>
  </si>
  <si>
    <t>10113006</t>
  </si>
  <si>
    <t>ánh</t>
  </si>
  <si>
    <t>10905021</t>
  </si>
  <si>
    <t xml:space="preserve">Nguyễn Long </t>
  </si>
  <si>
    <t>10905014</t>
  </si>
  <si>
    <t>12147162</t>
  </si>
  <si>
    <t>Trị</t>
  </si>
  <si>
    <t>12145195</t>
  </si>
  <si>
    <t xml:space="preserve">Bùi Tá </t>
  </si>
  <si>
    <t>Hận</t>
  </si>
  <si>
    <t>11945008</t>
  </si>
  <si>
    <t>13141372</t>
  </si>
  <si>
    <t xml:space="preserve">Lâm Sơn Nhật </t>
  </si>
  <si>
    <t>Giang</t>
  </si>
  <si>
    <t>13141069</t>
  </si>
  <si>
    <t>Giàu</t>
  </si>
  <si>
    <t>12141523</t>
  </si>
  <si>
    <t>12141673</t>
  </si>
  <si>
    <t>12141630</t>
  </si>
  <si>
    <t>12141071</t>
  </si>
  <si>
    <t xml:space="preserve">Nguyễn Văn Bảo </t>
  </si>
  <si>
    <t>11241026</t>
  </si>
  <si>
    <t>11241024</t>
  </si>
  <si>
    <t xml:space="preserve">Lê Thị Minh </t>
  </si>
  <si>
    <t>Thùy</t>
  </si>
  <si>
    <t>11141425</t>
  </si>
  <si>
    <t>Lĩnh</t>
  </si>
  <si>
    <t>11141119</t>
  </si>
  <si>
    <t xml:space="preserve">Đoàn Văn </t>
  </si>
  <si>
    <t>Truyền</t>
  </si>
  <si>
    <t>13142327</t>
  </si>
  <si>
    <t xml:space="preserve">Hà Trung </t>
  </si>
  <si>
    <t>13142210</t>
  </si>
  <si>
    <t xml:space="preserve">Chu Đức </t>
  </si>
  <si>
    <t>13142291</t>
  </si>
  <si>
    <t>12142079</t>
  </si>
  <si>
    <t xml:space="preserve">Hồ Vĩnh </t>
  </si>
  <si>
    <t>Lực</t>
  </si>
  <si>
    <t>13151054</t>
  </si>
  <si>
    <t xml:space="preserve">Trịnh Sơn </t>
  </si>
  <si>
    <t>13151110</t>
  </si>
  <si>
    <t xml:space="preserve">Trịnh Quang </t>
  </si>
  <si>
    <t>12151103</t>
  </si>
  <si>
    <t>Hướng</t>
  </si>
  <si>
    <t>12151028</t>
  </si>
  <si>
    <t>11151051</t>
  </si>
  <si>
    <t xml:space="preserve">Mai Hoàng </t>
  </si>
  <si>
    <t>11151058</t>
  </si>
  <si>
    <t>13119016</t>
  </si>
  <si>
    <t xml:space="preserve">Trần Trương </t>
  </si>
  <si>
    <t>Ninh</t>
  </si>
  <si>
    <t>13119029</t>
  </si>
  <si>
    <t>Phúc</t>
  </si>
  <si>
    <t>11119034</t>
  </si>
  <si>
    <t>10202014</t>
  </si>
  <si>
    <t xml:space="preserve">Nguyễn Khắc </t>
  </si>
  <si>
    <t>Doãn</t>
  </si>
  <si>
    <t>10101014</t>
  </si>
  <si>
    <t>10101022</t>
  </si>
  <si>
    <t xml:space="preserve">Hoàng Công </t>
  </si>
  <si>
    <t>10902019</t>
  </si>
  <si>
    <t xml:space="preserve">Trần Hồng </t>
  </si>
  <si>
    <t>10902008</t>
  </si>
  <si>
    <t>10901083</t>
  </si>
  <si>
    <t>13148032</t>
  </si>
  <si>
    <t>In và Truyền thông</t>
  </si>
  <si>
    <t xml:space="preserve">Huỳnh Anh </t>
  </si>
  <si>
    <t>13148051</t>
  </si>
  <si>
    <t xml:space="preserve">Nguyễn Kim </t>
  </si>
  <si>
    <t>12148226</t>
  </si>
  <si>
    <t>12148012</t>
  </si>
  <si>
    <t xml:space="preserve">Lê Nhựt </t>
  </si>
  <si>
    <t>12148023</t>
  </si>
  <si>
    <t xml:space="preserve">Nguyễn Đặng Xuân </t>
  </si>
  <si>
    <t>12148018</t>
  </si>
  <si>
    <t>11148126</t>
  </si>
  <si>
    <t xml:space="preserve">Tôn Quang </t>
  </si>
  <si>
    <t>11148027</t>
  </si>
  <si>
    <t>10108010</t>
  </si>
  <si>
    <t>Nguyệt</t>
  </si>
  <si>
    <t>10108127</t>
  </si>
  <si>
    <t>Vàng</t>
  </si>
  <si>
    <t>10108039</t>
  </si>
  <si>
    <t xml:space="preserve">Cao Quốc </t>
  </si>
  <si>
    <t>11125020</t>
  </si>
  <si>
    <t xml:space="preserve">Trần Thị Anh </t>
  </si>
  <si>
    <t>11125059</t>
  </si>
  <si>
    <t xml:space="preserve">Phạm Thị Thùy </t>
  </si>
  <si>
    <t>13125046</t>
  </si>
  <si>
    <t xml:space="preserve">Phan Thị Mỹ </t>
  </si>
  <si>
    <t>13125105</t>
  </si>
  <si>
    <t xml:space="preserve">Nguyễn Thị Huế </t>
  </si>
  <si>
    <t>Chi</t>
  </si>
  <si>
    <t>12125004</t>
  </si>
  <si>
    <t>Việt</t>
  </si>
  <si>
    <t>12125102</t>
  </si>
  <si>
    <t xml:space="preserve">Nguyễn Ngọc ánh </t>
  </si>
  <si>
    <t>10124079</t>
  </si>
  <si>
    <t xml:space="preserve">Trần Kiên </t>
  </si>
  <si>
    <t>13124022</t>
  </si>
  <si>
    <t>Diễm</t>
  </si>
  <si>
    <t>13124010</t>
  </si>
  <si>
    <t xml:space="preserve">Lý Ngọc Hoài </t>
  </si>
  <si>
    <t>12124093</t>
  </si>
  <si>
    <t>12124078</t>
  </si>
  <si>
    <t xml:space="preserve">Phó Ngọc </t>
  </si>
  <si>
    <t>Bích</t>
  </si>
  <si>
    <t>13950017</t>
  </si>
  <si>
    <t xml:space="preserve">Nguyễn Hồng </t>
  </si>
  <si>
    <t>13950045</t>
  </si>
  <si>
    <t xml:space="preserve">Hà Tiến Thùy </t>
  </si>
  <si>
    <t>13950008</t>
  </si>
  <si>
    <t>13950073</t>
  </si>
  <si>
    <t>12950045</t>
  </si>
  <si>
    <t xml:space="preserve">Ngô Nguyễn Diễm </t>
  </si>
  <si>
    <t>12950063</t>
  </si>
  <si>
    <t xml:space="preserve">Nguyễn Thị Mỹ </t>
  </si>
  <si>
    <t>11950029</t>
  </si>
  <si>
    <t>11950004</t>
  </si>
  <si>
    <t xml:space="preserve">Đặng Thị Thanh </t>
  </si>
  <si>
    <t>Nga</t>
  </si>
  <si>
    <t>11950050</t>
  </si>
  <si>
    <t>Di</t>
  </si>
  <si>
    <t>11950015</t>
  </si>
  <si>
    <t>10120082</t>
  </si>
  <si>
    <t xml:space="preserve">Huỳnh Thị Ngọc </t>
  </si>
  <si>
    <t>Thủy</t>
  </si>
  <si>
    <t>10120030</t>
  </si>
  <si>
    <t>10120040</t>
  </si>
  <si>
    <t xml:space="preserve">Trần Thị Kim </t>
  </si>
  <si>
    <t>Thêm</t>
  </si>
  <si>
    <t>13741076</t>
  </si>
  <si>
    <t>13741044</t>
  </si>
  <si>
    <t xml:space="preserve">Trần Thị Thu </t>
  </si>
  <si>
    <t>12741089</t>
  </si>
  <si>
    <t>12741160</t>
  </si>
  <si>
    <t xml:space="preserve">Bùi Xuân </t>
  </si>
  <si>
    <t>12742153</t>
  </si>
  <si>
    <t>12742235</t>
  </si>
  <si>
    <t>Quý</t>
  </si>
  <si>
    <t>12743251</t>
  </si>
  <si>
    <t>12743418</t>
  </si>
  <si>
    <t>12743286</t>
  </si>
  <si>
    <t xml:space="preserve">Lê Tự Quốc </t>
  </si>
  <si>
    <t>12743202</t>
  </si>
  <si>
    <t xml:space="preserve">Hồ Hoàng Thanh </t>
  </si>
  <si>
    <t>13149165</t>
  </si>
  <si>
    <t xml:space="preserve">Hà Xuân </t>
  </si>
  <si>
    <t>13149206</t>
  </si>
  <si>
    <t xml:space="preserve">Lê Trọng </t>
  </si>
  <si>
    <t>Quảng</t>
  </si>
  <si>
    <t>13149126</t>
  </si>
  <si>
    <t>13149024</t>
  </si>
  <si>
    <t xml:space="preserve">Trần Trọng </t>
  </si>
  <si>
    <t>Luân</t>
  </si>
  <si>
    <t>12149262</t>
  </si>
  <si>
    <t>12149238</t>
  </si>
  <si>
    <t xml:space="preserve">Đặng Ngọc </t>
  </si>
  <si>
    <t>Giáp</t>
  </si>
  <si>
    <t>12149226</t>
  </si>
  <si>
    <t>12149041</t>
  </si>
  <si>
    <t xml:space="preserve">Phan Quang </t>
  </si>
  <si>
    <t>13149193</t>
  </si>
  <si>
    <t xml:space="preserve">Đặng Huy </t>
  </si>
  <si>
    <t>13149054</t>
  </si>
  <si>
    <t>12149090</t>
  </si>
  <si>
    <t xml:space="preserve">Lã Mai </t>
  </si>
  <si>
    <t>11109066</t>
  </si>
  <si>
    <t>10110040</t>
  </si>
  <si>
    <t>10110038</t>
  </si>
  <si>
    <t>Đại</t>
  </si>
  <si>
    <t>10110020</t>
  </si>
  <si>
    <t>Hòa</t>
  </si>
  <si>
    <t>10910411</t>
  </si>
  <si>
    <t xml:space="preserve">Trần Thị Uyên </t>
  </si>
  <si>
    <t>Khương</t>
  </si>
  <si>
    <t>10910044</t>
  </si>
  <si>
    <t>10910018</t>
  </si>
  <si>
    <t>Thọ</t>
  </si>
  <si>
    <t>13145259</t>
  </si>
  <si>
    <t>Khôi</t>
  </si>
  <si>
    <t>13145126</t>
  </si>
  <si>
    <t xml:space="preserve">Đỗ Duy </t>
  </si>
  <si>
    <t>12745124</t>
  </si>
  <si>
    <t xml:space="preserve">Lỷ Hoàng </t>
  </si>
  <si>
    <t>12745188</t>
  </si>
  <si>
    <t xml:space="preserve">Nguyễn Trùng </t>
  </si>
  <si>
    <t>12145093</t>
  </si>
  <si>
    <t>12145073</t>
  </si>
  <si>
    <t xml:space="preserve">Mai Xuân </t>
  </si>
  <si>
    <t>12145097</t>
  </si>
  <si>
    <t>11245013</t>
  </si>
  <si>
    <t>10113039</t>
  </si>
  <si>
    <t>13147033</t>
  </si>
  <si>
    <t>Kiệt</t>
  </si>
  <si>
    <t>11947002</t>
  </si>
  <si>
    <t>11947003</t>
  </si>
  <si>
    <t>11742043</t>
  </si>
  <si>
    <t xml:space="preserve">Võ </t>
  </si>
  <si>
    <t>Bền</t>
  </si>
  <si>
    <t>11742016</t>
  </si>
  <si>
    <t xml:space="preserve">Trịnh Hoàng </t>
  </si>
  <si>
    <t>10118041</t>
  </si>
  <si>
    <t xml:space="preserve">Lương Quốc </t>
  </si>
  <si>
    <t>Ân</t>
  </si>
  <si>
    <t>12141009</t>
  </si>
  <si>
    <t>11119130</t>
  </si>
  <si>
    <t xml:space="preserve">Bùi Quốc </t>
  </si>
  <si>
    <t>11119007</t>
  </si>
  <si>
    <t>11941044</t>
  </si>
  <si>
    <t xml:space="preserve">Đinh Hữu </t>
  </si>
  <si>
    <t>11941042</t>
  </si>
  <si>
    <t xml:space="preserve">Hoàng Thị </t>
  </si>
  <si>
    <t>Ngà</t>
  </si>
  <si>
    <t>10125048</t>
  </si>
  <si>
    <t xml:space="preserve">Lê Kiều </t>
  </si>
  <si>
    <t>10125004</t>
  </si>
  <si>
    <t xml:space="preserve">Nguyễn Tư </t>
  </si>
  <si>
    <t>10125083</t>
  </si>
  <si>
    <t>10125077</t>
  </si>
  <si>
    <t xml:space="preserve">Đặng Hoàng </t>
  </si>
  <si>
    <t>10124039</t>
  </si>
  <si>
    <t xml:space="preserve">Lê Ngọc </t>
  </si>
  <si>
    <t>10124060</t>
  </si>
  <si>
    <t xml:space="preserve">Nguyễn Thị Bảo </t>
  </si>
  <si>
    <t>ý</t>
  </si>
  <si>
    <t>12124121</t>
  </si>
  <si>
    <t xml:space="preserve">Nguyễn Duy </t>
  </si>
  <si>
    <t>11149078</t>
  </si>
  <si>
    <t xml:space="preserve">Đặng Công </t>
  </si>
  <si>
    <t>Thạnh</t>
  </si>
  <si>
    <t>11149135</t>
  </si>
  <si>
    <t>11149097</t>
  </si>
  <si>
    <t xml:space="preserve">Trần Phước </t>
  </si>
  <si>
    <t>11149142</t>
  </si>
  <si>
    <t xml:space="preserve">Phạm Danh Nhật </t>
  </si>
  <si>
    <t>11149106</t>
  </si>
  <si>
    <t xml:space="preserve">Nguyễn Thị Thu </t>
  </si>
  <si>
    <t>11124167</t>
  </si>
  <si>
    <t>11141116</t>
  </si>
  <si>
    <t>11141353</t>
  </si>
  <si>
    <t>11141363</t>
  </si>
  <si>
    <t>Diêu</t>
  </si>
  <si>
    <t>11146017</t>
  </si>
  <si>
    <t xml:space="preserve">Huỳnh Thị Thu </t>
  </si>
  <si>
    <t>12124196</t>
  </si>
  <si>
    <t>12142154</t>
  </si>
  <si>
    <t xml:space="preserve">Đỗ Thị Bích </t>
  </si>
  <si>
    <t>13116017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</si>
</sst>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i/>
      <sz val="15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5" xfId="0" applyNumberFormat="1" applyFont="1" applyBorder="1"/>
    <xf numFmtId="49" fontId="11" fillId="0" borderId="6" xfId="0" applyNumberFormat="1" applyFont="1" applyBorder="1"/>
    <xf numFmtId="49" fontId="11" fillId="0" borderId="4" xfId="0" applyNumberFormat="1" applyFont="1" applyBorder="1"/>
    <xf numFmtId="49" fontId="11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1" fillId="0" borderId="8" xfId="0" applyNumberFormat="1" applyFont="1" applyBorder="1"/>
    <xf numFmtId="49" fontId="11" fillId="0" borderId="9" xfId="0" applyNumberFormat="1" applyFont="1" applyBorder="1"/>
    <xf numFmtId="49" fontId="11" fillId="0" borderId="7" xfId="0" applyNumberFormat="1" applyFont="1" applyBorder="1"/>
    <xf numFmtId="49" fontId="11" fillId="0" borderId="7" xfId="0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11" fillId="0" borderId="8" xfId="0" applyNumberFormat="1" applyFont="1" applyFill="1" applyBorder="1"/>
    <xf numFmtId="49" fontId="11" fillId="0" borderId="9" xfId="0" applyNumberFormat="1" applyFont="1" applyFill="1" applyBorder="1"/>
    <xf numFmtId="49" fontId="11" fillId="0" borderId="7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/>
    <xf numFmtId="0" fontId="11" fillId="0" borderId="0" xfId="0" applyFont="1" applyFill="1"/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1" fillId="0" borderId="11" xfId="0" applyNumberFormat="1" applyFont="1" applyBorder="1"/>
    <xf numFmtId="49" fontId="11" fillId="0" borderId="12" xfId="0" applyNumberFormat="1" applyFont="1" applyBorder="1"/>
    <xf numFmtId="49" fontId="11" fillId="0" borderId="10" xfId="0" applyNumberFormat="1" applyFont="1" applyBorder="1"/>
    <xf numFmtId="49" fontId="11" fillId="0" borderId="10" xfId="0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1" fillId="0" borderId="14" xfId="0" applyNumberFormat="1" applyFont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center"/>
    </xf>
    <xf numFmtId="164" fontId="5" fillId="0" borderId="13" xfId="1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6" xfId="0" applyNumberFormat="1" applyFont="1" applyBorder="1"/>
    <xf numFmtId="49" fontId="11" fillId="0" borderId="15" xfId="0" applyNumberFormat="1" applyFont="1" applyBorder="1"/>
    <xf numFmtId="49" fontId="11" fillId="0" borderId="15" xfId="0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1" applyNumberFormat="1" applyFont="1"/>
    <xf numFmtId="1" fontId="12" fillId="0" borderId="0" xfId="0" applyNumberFormat="1" applyFont="1"/>
    <xf numFmtId="164" fontId="0" fillId="0" borderId="0" xfId="1" applyNumberFormat="1" applyFont="1"/>
    <xf numFmtId="1" fontId="0" fillId="0" borderId="0" xfId="0" applyNumberFormat="1"/>
    <xf numFmtId="0" fontId="0" fillId="0" borderId="17" xfId="0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2014/work%20phase/SO%20TAI%20KHOAN%20SINH%20VIEN/so%20tai%20khoan%20sinh%20vi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NH SÁCH 1"/>
      <sheetName val="DANH SÁCH 2"/>
      <sheetName val="Sheet3"/>
      <sheetName val="tong hop"/>
    </sheetNames>
    <sheetDataSet>
      <sheetData sheetId="0">
        <row r="4">
          <cell r="B4" t="str">
            <v>09104081</v>
          </cell>
          <cell r="C4" t="str">
            <v xml:space="preserve">DANG QUOC PHONG </v>
          </cell>
          <cell r="D4">
            <v>31410001643070</v>
          </cell>
        </row>
        <row r="5">
          <cell r="B5" t="str">
            <v>09905021</v>
          </cell>
          <cell r="C5" t="str">
            <v>DO DUC LUU  </v>
          </cell>
          <cell r="D5">
            <v>31410001645058</v>
          </cell>
        </row>
        <row r="6">
          <cell r="B6" t="str">
            <v>10101098</v>
          </cell>
          <cell r="C6" t="str">
            <v>PHAM DUY PHUOC  </v>
          </cell>
          <cell r="D6">
            <v>31410001643654</v>
          </cell>
        </row>
        <row r="7">
          <cell r="B7" t="str">
            <v>10102120</v>
          </cell>
          <cell r="C7" t="str">
            <v>NGUYEN VAN TAM  </v>
          </cell>
          <cell r="D7">
            <v>31410001641348</v>
          </cell>
        </row>
        <row r="8">
          <cell r="B8" t="str">
            <v>10103018</v>
          </cell>
          <cell r="C8" t="str">
            <v>NGUYEN DINH CHINH  </v>
          </cell>
          <cell r="D8">
            <v>31410001641913</v>
          </cell>
        </row>
        <row r="9">
          <cell r="B9" t="str">
            <v>10104031</v>
          </cell>
          <cell r="C9" t="str">
            <v>LE VAN THUAN  </v>
          </cell>
          <cell r="D9">
            <v>31410001642208</v>
          </cell>
        </row>
        <row r="10">
          <cell r="B10" t="str">
            <v>10105038</v>
          </cell>
          <cell r="C10" t="str">
            <v>NGUYEN VAN HOA  </v>
          </cell>
          <cell r="D10">
            <v>31410001643034</v>
          </cell>
        </row>
        <row r="11">
          <cell r="B11" t="str">
            <v>10105095</v>
          </cell>
          <cell r="C11" t="str">
            <v>DINH VAN PHUONG  </v>
          </cell>
          <cell r="D11">
            <v>31410001643195</v>
          </cell>
        </row>
        <row r="12">
          <cell r="B12" t="str">
            <v>10113001</v>
          </cell>
          <cell r="C12" t="str">
            <v>HOANG NHUT ANH  </v>
          </cell>
          <cell r="D12">
            <v>31410001641852</v>
          </cell>
        </row>
        <row r="13">
          <cell r="B13" t="str">
            <v>10114181</v>
          </cell>
          <cell r="C13" t="str">
            <v>VO THI PHUONG Y  </v>
          </cell>
          <cell r="D13">
            <v>31410001643007</v>
          </cell>
        </row>
        <row r="14">
          <cell r="B14" t="str">
            <v>10115054</v>
          </cell>
          <cell r="C14" t="str">
            <v>DOAN THI KIM QUYEN  </v>
          </cell>
          <cell r="D14">
            <v>31410001642013</v>
          </cell>
        </row>
        <row r="15">
          <cell r="B15" t="str">
            <v>10115055</v>
          </cell>
          <cell r="C15" t="str">
            <v>LE THI THANH QUYNH  </v>
          </cell>
          <cell r="D15">
            <v>31410001641542</v>
          </cell>
        </row>
        <row r="16">
          <cell r="B16" t="str">
            <v>10119096</v>
          </cell>
          <cell r="C16" t="str">
            <v>HO PHI HUNG  </v>
          </cell>
          <cell r="D16">
            <v>31410001644295</v>
          </cell>
        </row>
        <row r="17">
          <cell r="B17" t="str">
            <v>10120004</v>
          </cell>
          <cell r="C17" t="str">
            <v>DUONG VO THI DUYEN  </v>
          </cell>
          <cell r="D17">
            <v>31410001641302</v>
          </cell>
        </row>
        <row r="18">
          <cell r="B18" t="str">
            <v>10201022</v>
          </cell>
          <cell r="C18" t="str">
            <v>LAI LE ANH KIET  </v>
          </cell>
          <cell r="D18">
            <v>31410001641737</v>
          </cell>
        </row>
        <row r="19">
          <cell r="B19" t="str">
            <v>10202052</v>
          </cell>
          <cell r="C19" t="str">
            <v>LA KHAC TRIEU  </v>
          </cell>
          <cell r="D19">
            <v>31410001641603</v>
          </cell>
        </row>
        <row r="20">
          <cell r="B20" t="str">
            <v>10902036</v>
          </cell>
          <cell r="C20" t="str">
            <v>NGUYEN KHOA NGHIA  </v>
          </cell>
          <cell r="D20">
            <v>31410001647285</v>
          </cell>
        </row>
        <row r="21">
          <cell r="B21" t="str">
            <v>10903029</v>
          </cell>
          <cell r="C21" t="str">
            <v>NGUYEN XUAN KHANG  </v>
          </cell>
          <cell r="D21">
            <v>31410001641719</v>
          </cell>
        </row>
        <row r="22">
          <cell r="B22" t="str">
            <v>10903063</v>
          </cell>
          <cell r="C22" t="str">
            <v>TRAN DINH THINH  </v>
          </cell>
          <cell r="D22">
            <v>31410001641515</v>
          </cell>
        </row>
        <row r="23">
          <cell r="B23" t="str">
            <v>11125013</v>
          </cell>
          <cell r="C23" t="str">
            <v>NGUYEN THUY DUONG  </v>
          </cell>
          <cell r="D23">
            <v>31410001643636</v>
          </cell>
        </row>
        <row r="24">
          <cell r="B24" t="str">
            <v>11141263</v>
          </cell>
          <cell r="C24" t="str">
            <v>NGUYEN XUAN XINH  </v>
          </cell>
          <cell r="D24">
            <v>31410001647133</v>
          </cell>
        </row>
        <row r="25">
          <cell r="B25" t="str">
            <v>11141366</v>
          </cell>
          <cell r="C25" t="str">
            <v>PHAM LE BAO  </v>
          </cell>
          <cell r="D25">
            <v>31410001647160</v>
          </cell>
        </row>
        <row r="26">
          <cell r="B26" t="str">
            <v>11143068</v>
          </cell>
          <cell r="C26" t="str">
            <v>PHAM QUOC HUY  </v>
          </cell>
          <cell r="D26">
            <v>31410001641199</v>
          </cell>
        </row>
        <row r="27">
          <cell r="B27" t="str">
            <v>11143247</v>
          </cell>
          <cell r="C27" t="str">
            <v>NGUYEN VAN LINH  </v>
          </cell>
          <cell r="D27">
            <v>31410001642059</v>
          </cell>
        </row>
        <row r="28">
          <cell r="B28" t="str">
            <v>11146032</v>
          </cell>
          <cell r="C28" t="str">
            <v>NGUYEN HUYNH DIEP  </v>
          </cell>
          <cell r="D28">
            <v>31410001642174</v>
          </cell>
        </row>
        <row r="29">
          <cell r="B29" t="str">
            <v>11151065</v>
          </cell>
          <cell r="C29" t="str">
            <v>TONG VAN NGOC THANH  </v>
          </cell>
          <cell r="D29">
            <v>31410001647425</v>
          </cell>
        </row>
        <row r="30">
          <cell r="B30" t="str">
            <v>11709012</v>
          </cell>
          <cell r="C30" t="str">
            <v>HOANG MY DUNG  </v>
          </cell>
          <cell r="D30">
            <v>31410001641481</v>
          </cell>
        </row>
        <row r="31">
          <cell r="B31" t="str">
            <v>11709019</v>
          </cell>
          <cell r="C31" t="str">
            <v>HO THI HANG  </v>
          </cell>
          <cell r="D31">
            <v>31410001641560</v>
          </cell>
        </row>
        <row r="32">
          <cell r="B32" t="str">
            <v>11709028</v>
          </cell>
          <cell r="C32" t="str">
            <v>MAI QUYNH HUONG  </v>
          </cell>
          <cell r="D32">
            <v>31410001641436</v>
          </cell>
        </row>
        <row r="33">
          <cell r="B33" t="str">
            <v>11709048</v>
          </cell>
          <cell r="C33" t="str">
            <v>NGUYEN TAI NGAN  </v>
          </cell>
          <cell r="D33">
            <v>31410001641621</v>
          </cell>
        </row>
        <row r="34">
          <cell r="B34" t="str">
            <v>11709071</v>
          </cell>
          <cell r="C34" t="str">
            <v>LE THI NGOC THUY  </v>
          </cell>
          <cell r="D34">
            <v>31410001641454</v>
          </cell>
        </row>
        <row r="35">
          <cell r="B35" t="str">
            <v>11742016</v>
          </cell>
          <cell r="C35" t="str">
            <v>VO BEN  </v>
          </cell>
          <cell r="D35">
            <v>31410001644374</v>
          </cell>
        </row>
        <row r="36">
          <cell r="B36" t="str">
            <v>11941023</v>
          </cell>
          <cell r="C36" t="str">
            <v>NGUYEN TRAN VAN QUYEN  </v>
          </cell>
          <cell r="D36">
            <v>31410001641126</v>
          </cell>
        </row>
        <row r="37">
          <cell r="B37" t="str">
            <v>12109091</v>
          </cell>
          <cell r="C37" t="str">
            <v>NGUYEN THI TUYET TRINH  </v>
          </cell>
          <cell r="D37">
            <v>31410001644277</v>
          </cell>
        </row>
        <row r="38">
          <cell r="B38" t="str">
            <v>12110226</v>
          </cell>
          <cell r="C38" t="str">
            <v>NGUYEN VAN TUAN  </v>
          </cell>
          <cell r="D38">
            <v>31410001641153</v>
          </cell>
        </row>
        <row r="39">
          <cell r="B39" t="str">
            <v>12141049</v>
          </cell>
          <cell r="C39" t="str">
            <v>NGUYEN TRUNG DAT  </v>
          </cell>
          <cell r="D39">
            <v>31410001643706</v>
          </cell>
        </row>
        <row r="40">
          <cell r="B40" t="str">
            <v>12141184</v>
          </cell>
          <cell r="C40" t="str">
            <v>NGUYEN MINH QUAN  </v>
          </cell>
          <cell r="D40">
            <v>31410001643168</v>
          </cell>
        </row>
        <row r="41">
          <cell r="B41" t="str">
            <v>12142046</v>
          </cell>
          <cell r="C41" t="str">
            <v>PHAN VAN DUY  </v>
          </cell>
          <cell r="D41">
            <v>31410001641384</v>
          </cell>
        </row>
        <row r="42">
          <cell r="B42" t="str">
            <v>12143001</v>
          </cell>
          <cell r="C42" t="str">
            <v>PHAM NGOC AN  </v>
          </cell>
          <cell r="D42">
            <v>31410001641001</v>
          </cell>
        </row>
        <row r="43">
          <cell r="B43" t="str">
            <v>12143023</v>
          </cell>
          <cell r="C43" t="str">
            <v>TO MINH CUONG  </v>
          </cell>
          <cell r="D43">
            <v>31410001641083</v>
          </cell>
        </row>
        <row r="44">
          <cell r="B44" t="str">
            <v>12143195</v>
          </cell>
          <cell r="C44" t="str">
            <v>NGUYEN HIEP THANH  </v>
          </cell>
          <cell r="D44">
            <v>31410001641047</v>
          </cell>
        </row>
        <row r="45">
          <cell r="B45" t="str">
            <v>12143219</v>
          </cell>
          <cell r="C45" t="str">
            <v>NGUYEN TINH  </v>
          </cell>
          <cell r="D45">
            <v>31410001640956</v>
          </cell>
        </row>
        <row r="46">
          <cell r="B46" t="str">
            <v>12145094</v>
          </cell>
          <cell r="C46" t="str">
            <v>DUONG NGUYEN HAC LAN  </v>
          </cell>
          <cell r="D46">
            <v>31410001647063</v>
          </cell>
        </row>
        <row r="47">
          <cell r="B47" t="str">
            <v>12145156</v>
          </cell>
          <cell r="C47" t="str">
            <v>NGUYEN THANH  </v>
          </cell>
          <cell r="D47">
            <v>31410001640901</v>
          </cell>
        </row>
        <row r="48">
          <cell r="B48" t="str">
            <v>12145180</v>
          </cell>
          <cell r="C48" t="str">
            <v>LUONG TRI THUC  </v>
          </cell>
          <cell r="D48">
            <v>31410001644392</v>
          </cell>
        </row>
        <row r="49">
          <cell r="B49" t="str">
            <v>12147184</v>
          </cell>
          <cell r="C49" t="str">
            <v>PHAM VAN KHAI  </v>
          </cell>
          <cell r="D49">
            <v>31410001644611</v>
          </cell>
        </row>
        <row r="50">
          <cell r="B50" t="str">
            <v>12149016</v>
          </cell>
          <cell r="C50" t="str">
            <v>NGUYEN VAN DIEU  </v>
          </cell>
          <cell r="D50">
            <v>31410001647337</v>
          </cell>
        </row>
        <row r="51">
          <cell r="B51" t="str">
            <v>12709319</v>
          </cell>
          <cell r="C51" t="str">
            <v>LE HOANG HONG TRUC  </v>
          </cell>
          <cell r="D51">
            <v>31410001647258</v>
          </cell>
        </row>
        <row r="52">
          <cell r="B52" t="str">
            <v>13141449</v>
          </cell>
          <cell r="C52" t="str">
            <v>HUYNH THI HOANG YEN  </v>
          </cell>
          <cell r="D52">
            <v>31410001644310</v>
          </cell>
        </row>
        <row r="53">
          <cell r="B53" t="str">
            <v>13142011</v>
          </cell>
          <cell r="C53" t="str">
            <v>NGUYEN DUC BINH  </v>
          </cell>
          <cell r="D53">
            <v>31410001643089</v>
          </cell>
        </row>
        <row r="54">
          <cell r="B54" t="str">
            <v>13142196</v>
          </cell>
          <cell r="C54" t="str">
            <v>LAM THAI NGUYEN  </v>
          </cell>
          <cell r="D54">
            <v>31410001641889</v>
          </cell>
        </row>
        <row r="55">
          <cell r="B55" t="str">
            <v>13142231</v>
          </cell>
          <cell r="C55" t="str">
            <v>DUONG MINH QUANG  </v>
          </cell>
          <cell r="D55">
            <v>31410001644286</v>
          </cell>
        </row>
        <row r="56">
          <cell r="B56" t="str">
            <v>13142312</v>
          </cell>
          <cell r="C56" t="str">
            <v>DU THUA TRI  </v>
          </cell>
          <cell r="D56">
            <v>31410001643122</v>
          </cell>
        </row>
        <row r="57">
          <cell r="B57" t="str">
            <v>13146063</v>
          </cell>
          <cell r="C57" t="str">
            <v>HUYNH THE HIEN  </v>
          </cell>
          <cell r="D57">
            <v>31410001647212</v>
          </cell>
        </row>
        <row r="58">
          <cell r="B58" t="str">
            <v>13146236</v>
          </cell>
          <cell r="C58" t="str">
            <v>HA CHAU TRINH  </v>
          </cell>
          <cell r="D58">
            <v>31410001644976</v>
          </cell>
        </row>
        <row r="59">
          <cell r="B59" t="str">
            <v>13743078</v>
          </cell>
          <cell r="C59" t="str">
            <v>HUYNH VUONG QUOC  </v>
          </cell>
          <cell r="D59">
            <v>31410001641250</v>
          </cell>
        </row>
        <row r="60">
          <cell r="B60" t="str">
            <v>11910046</v>
          </cell>
          <cell r="C60" t="str">
            <v>MAC DUC TUAN  </v>
          </cell>
          <cell r="D60">
            <v>31410001643812</v>
          </cell>
        </row>
        <row r="61">
          <cell r="B61" t="str">
            <v>07115075</v>
          </cell>
          <cell r="C61" t="str">
            <v>HA QUOC VINH  </v>
          </cell>
          <cell r="D61">
            <v>31410001648376</v>
          </cell>
        </row>
        <row r="62">
          <cell r="B62" t="str">
            <v>08102423</v>
          </cell>
          <cell r="C62" t="str">
            <v>NGUYEN HUU THUC  </v>
          </cell>
          <cell r="D62">
            <v>31410001643964</v>
          </cell>
        </row>
        <row r="63">
          <cell r="B63" t="str">
            <v>09103149</v>
          </cell>
          <cell r="C63" t="str">
            <v>LE ANH TUAN  </v>
          </cell>
          <cell r="D63">
            <v>31410001639282</v>
          </cell>
        </row>
        <row r="64">
          <cell r="B64" t="str">
            <v>09903050</v>
          </cell>
          <cell r="C64" t="str">
            <v>NGUYEN THANH TUAN  </v>
          </cell>
          <cell r="D64">
            <v>31410001646246</v>
          </cell>
        </row>
        <row r="65">
          <cell r="B65" t="str">
            <v>09905015</v>
          </cell>
          <cell r="C65" t="str">
            <v>DINH MINH HOAN  </v>
          </cell>
          <cell r="D65">
            <v>31410001650867</v>
          </cell>
        </row>
        <row r="66">
          <cell r="B66" t="str">
            <v>09910005</v>
          </cell>
          <cell r="C66" t="str">
            <v>NGUYEN THI MY NHAN  </v>
          </cell>
          <cell r="D66">
            <v>31410001649421</v>
          </cell>
        </row>
        <row r="67">
          <cell r="B67" t="str">
            <v>09910023</v>
          </cell>
          <cell r="C67" t="str">
            <v>PHAN THI HA  </v>
          </cell>
          <cell r="D67">
            <v>31410001648163</v>
          </cell>
        </row>
        <row r="68">
          <cell r="B68" t="str">
            <v>09910091</v>
          </cell>
          <cell r="C68" t="str">
            <v>NGUYEN XUAN TRUONG  </v>
          </cell>
          <cell r="D68">
            <v>31410001646042</v>
          </cell>
        </row>
        <row r="69">
          <cell r="B69" t="str">
            <v>09910095</v>
          </cell>
          <cell r="C69" t="str">
            <v>VU THI YEN TUYET  </v>
          </cell>
          <cell r="D69">
            <v>31410001648923</v>
          </cell>
        </row>
        <row r="70">
          <cell r="B70" t="str">
            <v>09910097</v>
          </cell>
          <cell r="C70" t="str">
            <v>TRAN QUANG VU  </v>
          </cell>
          <cell r="D70">
            <v>31410001639592</v>
          </cell>
        </row>
        <row r="71">
          <cell r="B71" t="str">
            <v>09911024</v>
          </cell>
          <cell r="C71" t="str">
            <v>NGUYEN VAN LOI  </v>
          </cell>
          <cell r="D71">
            <v>31410001639608</v>
          </cell>
        </row>
        <row r="72">
          <cell r="B72" t="str">
            <v>09911026</v>
          </cell>
          <cell r="C72" t="str">
            <v>NGUYEN NGOC MINH  </v>
          </cell>
          <cell r="D72">
            <v>31410001649704</v>
          </cell>
        </row>
        <row r="73">
          <cell r="B73" t="str">
            <v>09914433</v>
          </cell>
          <cell r="C73" t="str">
            <v>NGUYEN ANH TUAN  </v>
          </cell>
          <cell r="D73">
            <v>31410001643548</v>
          </cell>
        </row>
        <row r="74">
          <cell r="B74">
            <v>10113042</v>
          </cell>
          <cell r="C74" t="str">
            <v>PHAM NGOC THINH  </v>
          </cell>
          <cell r="D74">
            <v>31410001649698</v>
          </cell>
        </row>
        <row r="75">
          <cell r="B75" t="str">
            <v>10101016</v>
          </cell>
          <cell r="C75" t="str">
            <v>K DUNG  </v>
          </cell>
          <cell r="D75">
            <v>31410001644727</v>
          </cell>
        </row>
        <row r="76">
          <cell r="B76" t="str">
            <v>10101032</v>
          </cell>
          <cell r="C76" t="str">
            <v>HO THANH GIAU  </v>
          </cell>
          <cell r="D76">
            <v>31410001644329</v>
          </cell>
        </row>
        <row r="77">
          <cell r="B77" t="str">
            <v>10101074</v>
          </cell>
          <cell r="C77" t="str">
            <v>NGUYEN PHUC LOC  </v>
          </cell>
          <cell r="D77">
            <v>31410001645076</v>
          </cell>
        </row>
        <row r="78">
          <cell r="B78" t="str">
            <v>10101101</v>
          </cell>
          <cell r="C78" t="str">
            <v>PHAN VAN PHUONG  </v>
          </cell>
          <cell r="D78">
            <v>31410001644718</v>
          </cell>
        </row>
        <row r="79">
          <cell r="B79" t="str">
            <v>10101117</v>
          </cell>
          <cell r="C79" t="str">
            <v>TRAN CONG THAI  </v>
          </cell>
          <cell r="D79">
            <v>31410001644550</v>
          </cell>
        </row>
        <row r="80">
          <cell r="B80" t="str">
            <v>10101118</v>
          </cell>
          <cell r="C80" t="str">
            <v>LE NGOC THANH  </v>
          </cell>
          <cell r="D80">
            <v>31410001648260</v>
          </cell>
        </row>
        <row r="81">
          <cell r="B81" t="str">
            <v>10101191</v>
          </cell>
          <cell r="C81" t="str">
            <v>NGUYEN THANH DUY  </v>
          </cell>
          <cell r="D81">
            <v>31410001649926</v>
          </cell>
        </row>
        <row r="82">
          <cell r="B82" t="str">
            <v>10102035</v>
          </cell>
          <cell r="C82" t="str">
            <v>PHAM MINH DUC  </v>
          </cell>
          <cell r="D82">
            <v>31410001640451</v>
          </cell>
        </row>
        <row r="83">
          <cell r="B83" t="str">
            <v>10102058</v>
          </cell>
          <cell r="C83" t="str">
            <v>NGUYEN THANH HOANG  </v>
          </cell>
          <cell r="D83">
            <v>31410001647230</v>
          </cell>
        </row>
        <row r="84">
          <cell r="B84" t="str">
            <v>10102071</v>
          </cell>
          <cell r="C84" t="str">
            <v>CHAU TAN KIET  </v>
          </cell>
          <cell r="D84">
            <v>31410001640442</v>
          </cell>
        </row>
        <row r="85">
          <cell r="B85" t="str">
            <v>10102088</v>
          </cell>
          <cell r="C85" t="str">
            <v>NGUYEN QUOC NAM  </v>
          </cell>
          <cell r="D85">
            <v>31410001646255</v>
          </cell>
        </row>
        <row r="86">
          <cell r="B86" t="str">
            <v>10102162</v>
          </cell>
          <cell r="C86" t="str">
            <v>LE MINH TUAN  </v>
          </cell>
          <cell r="D86">
            <v>31410001646954</v>
          </cell>
        </row>
        <row r="87">
          <cell r="B87" t="str">
            <v>10102168</v>
          </cell>
          <cell r="C87" t="str">
            <v>LE THANH TUNG  </v>
          </cell>
          <cell r="D87">
            <v>31410001649245</v>
          </cell>
        </row>
        <row r="88">
          <cell r="B88" t="str">
            <v>10103023</v>
          </cell>
          <cell r="C88" t="str">
            <v>UNG VAN CUONG  </v>
          </cell>
          <cell r="D88">
            <v>31410001644462</v>
          </cell>
        </row>
        <row r="89">
          <cell r="B89" t="str">
            <v>10103054</v>
          </cell>
          <cell r="C89" t="str">
            <v>TRAN VAN HIEU  </v>
          </cell>
          <cell r="D89">
            <v>31410001643502</v>
          </cell>
        </row>
        <row r="90">
          <cell r="B90" t="str">
            <v>10103073</v>
          </cell>
          <cell r="C90" t="str">
            <v>TRAN DANG KHOA  </v>
          </cell>
          <cell r="D90">
            <v>31410001644028</v>
          </cell>
        </row>
        <row r="91">
          <cell r="B91" t="str">
            <v>10103105</v>
          </cell>
          <cell r="C91" t="str">
            <v>NGUYEN QUOC OAT  </v>
          </cell>
          <cell r="D91">
            <v>31410001649917</v>
          </cell>
        </row>
        <row r="92">
          <cell r="B92" t="str">
            <v>10103113</v>
          </cell>
          <cell r="C92" t="str">
            <v>HA QUOC PHUC  </v>
          </cell>
          <cell r="D92">
            <v>31410001644480</v>
          </cell>
        </row>
        <row r="93">
          <cell r="B93" t="str">
            <v>10103114</v>
          </cell>
          <cell r="C93" t="str">
            <v>HUYNH HUU PHUC  </v>
          </cell>
          <cell r="D93">
            <v>31410001649236</v>
          </cell>
        </row>
        <row r="94">
          <cell r="B94" t="str">
            <v>10103125</v>
          </cell>
          <cell r="C94" t="str">
            <v>DANG RANG  </v>
          </cell>
          <cell r="D94">
            <v>31410001641579</v>
          </cell>
        </row>
        <row r="95">
          <cell r="B95" t="str">
            <v>10103130</v>
          </cell>
          <cell r="C95" t="str">
            <v>NGUYEN MINH TAM  </v>
          </cell>
          <cell r="D95">
            <v>31410001650733</v>
          </cell>
        </row>
        <row r="96">
          <cell r="B96" t="str">
            <v>10103163</v>
          </cell>
          <cell r="C96" t="str">
            <v>TRAN VAN TRI  </v>
          </cell>
          <cell r="D96">
            <v>31410001644471</v>
          </cell>
        </row>
        <row r="97">
          <cell r="B97" t="str">
            <v>10103259</v>
          </cell>
          <cell r="C97" t="str">
            <v>NGUYEN MINH THONG  </v>
          </cell>
          <cell r="D97">
            <v>31410001648367</v>
          </cell>
        </row>
        <row r="98">
          <cell r="B98" t="str">
            <v>10103296</v>
          </cell>
          <cell r="C98" t="str">
            <v>NGO MINH NHUT  </v>
          </cell>
          <cell r="D98">
            <v>31410001640479</v>
          </cell>
        </row>
        <row r="99">
          <cell r="B99" t="str">
            <v>10104016</v>
          </cell>
          <cell r="C99" t="str">
            <v>K' KIU  </v>
          </cell>
          <cell r="D99">
            <v>31410001649342</v>
          </cell>
        </row>
        <row r="100">
          <cell r="B100" t="str">
            <v>10104021</v>
          </cell>
          <cell r="C100" t="str">
            <v>LE NHAT  </v>
          </cell>
          <cell r="D100">
            <v>31410001643441</v>
          </cell>
        </row>
        <row r="101">
          <cell r="B101" t="str">
            <v>10105018</v>
          </cell>
          <cell r="C101" t="str">
            <v>TRUONG CONG CUONG  </v>
          </cell>
          <cell r="D101">
            <v>31410001649573</v>
          </cell>
        </row>
        <row r="102">
          <cell r="B102" t="str">
            <v>10105088</v>
          </cell>
          <cell r="C102" t="str">
            <v>PHAM NGOC PHI  </v>
          </cell>
          <cell r="D102">
            <v>31410001643353</v>
          </cell>
        </row>
        <row r="103">
          <cell r="B103" t="str">
            <v>10105112</v>
          </cell>
          <cell r="C103" t="str">
            <v>NGUYEN HOANG THAI  </v>
          </cell>
          <cell r="D103">
            <v>31410001651383</v>
          </cell>
        </row>
        <row r="104">
          <cell r="B104" t="str">
            <v>10105114</v>
          </cell>
          <cell r="C104" t="str">
            <v>PHAM TRUONG THANH  </v>
          </cell>
          <cell r="D104">
            <v>31410001645997</v>
          </cell>
        </row>
        <row r="105">
          <cell r="B105" t="str">
            <v>10105127</v>
          </cell>
          <cell r="C105" t="str">
            <v>VO DUY THINH  </v>
          </cell>
          <cell r="D105">
            <v>31410001651374</v>
          </cell>
        </row>
        <row r="106">
          <cell r="B106" t="str">
            <v>10105147</v>
          </cell>
          <cell r="C106" t="str">
            <v>LE QUANG TRUNG  </v>
          </cell>
          <cell r="D106">
            <v>31410001646626</v>
          </cell>
        </row>
        <row r="107">
          <cell r="B107" t="str">
            <v>10105220</v>
          </cell>
          <cell r="C107" t="str">
            <v>PHAM PHU CHAN  </v>
          </cell>
          <cell r="D107">
            <v>31410001645173</v>
          </cell>
        </row>
        <row r="108">
          <cell r="B108" t="str">
            <v>10105232</v>
          </cell>
          <cell r="C108" t="str">
            <v>BUI QUANG THUAN  </v>
          </cell>
          <cell r="D108">
            <v>31410001645146</v>
          </cell>
        </row>
        <row r="109">
          <cell r="B109" t="str">
            <v>10107006</v>
          </cell>
          <cell r="C109" t="str">
            <v>NGUYEN CONG PHUC  </v>
          </cell>
          <cell r="D109">
            <v>31410001650371</v>
          </cell>
        </row>
        <row r="110">
          <cell r="B110" t="str">
            <v>10108015</v>
          </cell>
          <cell r="C110" t="str">
            <v>NGUYEN THI HUYEN  </v>
          </cell>
          <cell r="D110">
            <v>31410001639440</v>
          </cell>
        </row>
        <row r="111">
          <cell r="B111" t="str">
            <v>10108017</v>
          </cell>
          <cell r="C111" t="str">
            <v>DO MONG THUY KIM  </v>
          </cell>
          <cell r="D111">
            <v>31410001640460</v>
          </cell>
        </row>
        <row r="112">
          <cell r="B112" t="str">
            <v>10108089</v>
          </cell>
          <cell r="C112" t="str">
            <v>NGUYEN MINH NHUT  </v>
          </cell>
          <cell r="D112">
            <v>31410001644578</v>
          </cell>
        </row>
        <row r="113">
          <cell r="B113" t="str">
            <v>10108118</v>
          </cell>
          <cell r="C113" t="str">
            <v>NGUYEN CAO LAN ANH  </v>
          </cell>
          <cell r="D113">
            <v>31410001639422</v>
          </cell>
        </row>
        <row r="114">
          <cell r="B114" t="str">
            <v>10108127</v>
          </cell>
          <cell r="C114" t="str">
            <v>VU THI NGUYET  </v>
          </cell>
          <cell r="D114">
            <v>31410001643496</v>
          </cell>
        </row>
        <row r="115">
          <cell r="B115" t="str">
            <v>10109016</v>
          </cell>
          <cell r="C115" t="str">
            <v>DO THI HUE LINH  </v>
          </cell>
          <cell r="D115">
            <v>31410001650061</v>
          </cell>
        </row>
        <row r="116">
          <cell r="B116" t="str">
            <v>10109036</v>
          </cell>
          <cell r="C116" t="str">
            <v>NGUYEN THI MY THOA  </v>
          </cell>
          <cell r="D116">
            <v>31410001648190</v>
          </cell>
        </row>
        <row r="117">
          <cell r="B117" t="str">
            <v>10109058</v>
          </cell>
          <cell r="C117" t="str">
            <v>NGUYEN DU AN KIM  </v>
          </cell>
          <cell r="D117">
            <v>31410001643779</v>
          </cell>
        </row>
        <row r="118">
          <cell r="B118" t="str">
            <v>10110005</v>
          </cell>
          <cell r="C118" t="str">
            <v>LE QUOC AN  </v>
          </cell>
          <cell r="D118">
            <v>31410001644116</v>
          </cell>
        </row>
        <row r="119">
          <cell r="B119" t="str">
            <v>10110031</v>
          </cell>
          <cell r="C119" t="str">
            <v>LE MINH DUONG  </v>
          </cell>
          <cell r="D119">
            <v>31410001651356</v>
          </cell>
        </row>
        <row r="120">
          <cell r="B120" t="str">
            <v>10110059</v>
          </cell>
          <cell r="C120" t="str">
            <v>NGUYEN VAN LAI  </v>
          </cell>
          <cell r="D120">
            <v>31410001649847</v>
          </cell>
        </row>
        <row r="121">
          <cell r="B121" t="str">
            <v>10110068</v>
          </cell>
          <cell r="C121" t="str">
            <v>VU HOANG MINH  </v>
          </cell>
          <cell r="D121">
            <v>31410001647869</v>
          </cell>
        </row>
        <row r="122">
          <cell r="B122" t="str">
            <v>10110069</v>
          </cell>
          <cell r="C122" t="str">
            <v>HUYNH QUOC NAM  </v>
          </cell>
          <cell r="D122">
            <v>31410001648765</v>
          </cell>
        </row>
        <row r="123">
          <cell r="B123" t="str">
            <v>10110073</v>
          </cell>
          <cell r="C123" t="str">
            <v>NGUYEN TRUNG NGUYEN  </v>
          </cell>
          <cell r="D123">
            <v>31410001643405</v>
          </cell>
        </row>
        <row r="124">
          <cell r="B124" t="str">
            <v>10110086</v>
          </cell>
          <cell r="C124" t="str">
            <v>VO QUANG PHUC  </v>
          </cell>
          <cell r="D124">
            <v>31410001643414</v>
          </cell>
        </row>
        <row r="125">
          <cell r="B125" t="str">
            <v>10110099</v>
          </cell>
          <cell r="C125" t="str">
            <v>VO VAN TAM  </v>
          </cell>
          <cell r="D125">
            <v>31410001644161</v>
          </cell>
        </row>
        <row r="126">
          <cell r="B126" t="str">
            <v>10110101</v>
          </cell>
          <cell r="C126" t="str">
            <v>TRAN DINH QUOC TAN  </v>
          </cell>
          <cell r="D126">
            <v>31410001644170</v>
          </cell>
        </row>
        <row r="127">
          <cell r="B127" t="str">
            <v>10110106</v>
          </cell>
          <cell r="C127" t="str">
            <v>PHAM NGOC THANG  </v>
          </cell>
          <cell r="D127">
            <v>31410001643399</v>
          </cell>
        </row>
        <row r="128">
          <cell r="B128" t="str">
            <v>10110110</v>
          </cell>
          <cell r="C128" t="str">
            <v>VO KIM THINH  </v>
          </cell>
          <cell r="D128">
            <v>31410001650706</v>
          </cell>
        </row>
        <row r="129">
          <cell r="B129" t="str">
            <v>10110123</v>
          </cell>
          <cell r="C129" t="str">
            <v>DANG NGUYEN BA TRINH  </v>
          </cell>
          <cell r="D129">
            <v>31410001645216</v>
          </cell>
        </row>
        <row r="130">
          <cell r="B130" t="str">
            <v>10110124</v>
          </cell>
          <cell r="C130" t="str">
            <v>LE DUY TRUNG  </v>
          </cell>
          <cell r="D130">
            <v>31410001648729</v>
          </cell>
        </row>
        <row r="131">
          <cell r="B131" t="str">
            <v>10110141</v>
          </cell>
          <cell r="C131" t="str">
            <v>TRAN VU  </v>
          </cell>
          <cell r="D131">
            <v>31410001642767</v>
          </cell>
        </row>
        <row r="132">
          <cell r="B132" t="str">
            <v>10111004</v>
          </cell>
          <cell r="C132" t="str">
            <v>VO VAN BE CHIN  </v>
          </cell>
          <cell r="D132">
            <v>31410001639325</v>
          </cell>
        </row>
        <row r="133">
          <cell r="B133" t="str">
            <v>10111066</v>
          </cell>
          <cell r="C133" t="str">
            <v>LE NGUYEN CONG THANH  </v>
          </cell>
          <cell r="D133">
            <v>31410001644222</v>
          </cell>
        </row>
        <row r="134">
          <cell r="B134" t="str">
            <v>10111094</v>
          </cell>
          <cell r="C134" t="str">
            <v>THAI ANH TUNG  </v>
          </cell>
          <cell r="D134">
            <v>31410001648880</v>
          </cell>
        </row>
        <row r="135">
          <cell r="B135" t="str">
            <v>10111165</v>
          </cell>
          <cell r="C135" t="str">
            <v>NGUYEN VAN MINH  </v>
          </cell>
          <cell r="D135">
            <v>31410001649184</v>
          </cell>
        </row>
        <row r="136">
          <cell r="B136" t="str">
            <v>10112016</v>
          </cell>
          <cell r="C136" t="str">
            <v>TRAN DINH HAI DANG  </v>
          </cell>
          <cell r="D136">
            <v>31410001639237</v>
          </cell>
        </row>
        <row r="137">
          <cell r="B137" t="str">
            <v>10112090</v>
          </cell>
          <cell r="C137" t="str">
            <v>BACH HOANG THAN  </v>
          </cell>
          <cell r="D137">
            <v>31410001647328</v>
          </cell>
        </row>
        <row r="138">
          <cell r="B138" t="str">
            <v>10112149</v>
          </cell>
          <cell r="C138" t="str">
            <v>NGUYEN HUY LUAT  </v>
          </cell>
          <cell r="D138">
            <v>31410001649634</v>
          </cell>
        </row>
        <row r="139">
          <cell r="B139" t="str">
            <v>10113029</v>
          </cell>
          <cell r="C139" t="str">
            <v>HUYNH VIET NHUT  </v>
          </cell>
          <cell r="D139">
            <v>31410001643690</v>
          </cell>
        </row>
        <row r="140">
          <cell r="B140" t="str">
            <v>10114034</v>
          </cell>
          <cell r="C140" t="str">
            <v>TRAN VAN DONG  </v>
          </cell>
          <cell r="D140">
            <v>31410001648419</v>
          </cell>
        </row>
        <row r="141">
          <cell r="B141" t="str">
            <v>10114048</v>
          </cell>
          <cell r="C141" t="str">
            <v>DOAN QUOC HOAN  </v>
          </cell>
          <cell r="D141">
            <v>31410001648181</v>
          </cell>
        </row>
        <row r="142">
          <cell r="B142" t="str">
            <v>10114075</v>
          </cell>
          <cell r="C142" t="str">
            <v>LE HUU LE  </v>
          </cell>
          <cell r="D142">
            <v>31410001641506</v>
          </cell>
        </row>
        <row r="143">
          <cell r="B143" t="str">
            <v>10114107</v>
          </cell>
          <cell r="C143" t="str">
            <v>NGUYEN TRUNG QUAN  </v>
          </cell>
          <cell r="D143">
            <v>31410001641533</v>
          </cell>
        </row>
        <row r="144">
          <cell r="B144" t="str">
            <v>10114108</v>
          </cell>
          <cell r="C144" t="str">
            <v>TA MINH QUAN  </v>
          </cell>
          <cell r="D144">
            <v>31410001650584</v>
          </cell>
        </row>
        <row r="145">
          <cell r="B145" t="str">
            <v>10114165</v>
          </cell>
          <cell r="C145" t="str">
            <v>LE QUOC TUAN  </v>
          </cell>
          <cell r="D145">
            <v>31410001650539</v>
          </cell>
        </row>
        <row r="146">
          <cell r="B146" t="str">
            <v>10117023</v>
          </cell>
          <cell r="C146" t="str">
            <v>PHAN THE DUC  </v>
          </cell>
          <cell r="D146">
            <v>31410001648400</v>
          </cell>
        </row>
        <row r="147">
          <cell r="B147" t="str">
            <v>10117052</v>
          </cell>
          <cell r="C147" t="str">
            <v>TRAN MINH PHUC  </v>
          </cell>
          <cell r="D147">
            <v>31410001650478</v>
          </cell>
        </row>
        <row r="148">
          <cell r="B148" t="str">
            <v>10117055</v>
          </cell>
          <cell r="C148" t="str">
            <v>NGUYEN TRUNG QUANG  </v>
          </cell>
          <cell r="D148">
            <v>31410001650496</v>
          </cell>
        </row>
        <row r="149">
          <cell r="B149" t="str">
            <v>10117059</v>
          </cell>
          <cell r="C149" t="str">
            <v>LE TRUONG SINH  </v>
          </cell>
          <cell r="D149">
            <v>31410001650779</v>
          </cell>
        </row>
        <row r="150">
          <cell r="B150" t="str">
            <v>10118004</v>
          </cell>
          <cell r="C150" t="str">
            <v>NGUYEN VAN BINH  </v>
          </cell>
          <cell r="D150">
            <v>31410001644347</v>
          </cell>
        </row>
        <row r="151">
          <cell r="B151" t="str">
            <v>10118026</v>
          </cell>
          <cell r="C151" t="str">
            <v>NGUYEN TRONG HIEU  </v>
          </cell>
          <cell r="D151">
            <v>31410001642998</v>
          </cell>
        </row>
        <row r="152">
          <cell r="B152" t="str">
            <v>10119021</v>
          </cell>
          <cell r="C152" t="str">
            <v>LE NGOC MINH HIEU  </v>
          </cell>
          <cell r="D152">
            <v>31410001639699</v>
          </cell>
        </row>
        <row r="153">
          <cell r="B153" t="str">
            <v>10120056</v>
          </cell>
          <cell r="C153" t="str">
            <v>NGUYEN THI YEN HOA  </v>
          </cell>
          <cell r="D153">
            <v>31410001642615</v>
          </cell>
        </row>
        <row r="154">
          <cell r="B154" t="str">
            <v>10123035</v>
          </cell>
          <cell r="C154" t="str">
            <v>LE THI KIM OANH  </v>
          </cell>
          <cell r="D154">
            <v>31410001651055</v>
          </cell>
        </row>
        <row r="155">
          <cell r="B155" t="str">
            <v>10124112</v>
          </cell>
          <cell r="C155" t="str">
            <v>PHAM BINH DUONG  </v>
          </cell>
          <cell r="D155">
            <v>31410001640433</v>
          </cell>
        </row>
        <row r="156">
          <cell r="B156" t="str">
            <v>10124118</v>
          </cell>
          <cell r="C156" t="str">
            <v>TRUONG VAN NAM  </v>
          </cell>
          <cell r="D156">
            <v>31410001640248</v>
          </cell>
        </row>
        <row r="157">
          <cell r="B157" t="str">
            <v>10124131</v>
          </cell>
          <cell r="C157" t="str">
            <v>PHAM THI KIM THUONG  </v>
          </cell>
          <cell r="D157">
            <v>31410001651392</v>
          </cell>
        </row>
        <row r="158">
          <cell r="B158" t="str">
            <v>10124137</v>
          </cell>
          <cell r="C158" t="str">
            <v>TRAN THANH TUAN  </v>
          </cell>
          <cell r="D158">
            <v>31410001646282</v>
          </cell>
        </row>
        <row r="159">
          <cell r="B159" t="str">
            <v>10125039</v>
          </cell>
          <cell r="C159" t="str">
            <v>LE THI LONG  </v>
          </cell>
          <cell r="D159">
            <v>31410001650982</v>
          </cell>
        </row>
        <row r="160">
          <cell r="B160" t="str">
            <v>10125041</v>
          </cell>
          <cell r="C160" t="str">
            <v>PHAM THI PHUC LOI  </v>
          </cell>
          <cell r="D160">
            <v>31410001650469</v>
          </cell>
        </row>
        <row r="161">
          <cell r="B161" t="str">
            <v>10125066</v>
          </cell>
          <cell r="C161" t="str">
            <v>DANG THI QUYEN  </v>
          </cell>
          <cell r="D161">
            <v>31410001651037</v>
          </cell>
        </row>
        <row r="162">
          <cell r="B162" t="str">
            <v>10125071</v>
          </cell>
          <cell r="C162" t="str">
            <v>DOAN THANH THAO  </v>
          </cell>
          <cell r="D162">
            <v>31410001650502</v>
          </cell>
        </row>
        <row r="163">
          <cell r="B163" t="str">
            <v>10172080</v>
          </cell>
          <cell r="C163" t="str">
            <v>THAI NGOC THANH  </v>
          </cell>
          <cell r="D163">
            <v>31410001643052</v>
          </cell>
        </row>
        <row r="164">
          <cell r="B164" t="str">
            <v>10201020</v>
          </cell>
          <cell r="C164" t="str">
            <v>TRUONG HUNG  </v>
          </cell>
          <cell r="D164">
            <v>31410001644408</v>
          </cell>
        </row>
        <row r="165">
          <cell r="B165" t="str">
            <v>10201032</v>
          </cell>
          <cell r="C165" t="str">
            <v>NGUYEN PHO  </v>
          </cell>
          <cell r="D165">
            <v>31410001645632</v>
          </cell>
        </row>
        <row r="166">
          <cell r="B166" t="str">
            <v>10202023</v>
          </cell>
          <cell r="C166" t="str">
            <v>NGUYEN THANH HUONG  </v>
          </cell>
          <cell r="D166">
            <v>31410001648598</v>
          </cell>
        </row>
        <row r="167">
          <cell r="B167" t="str">
            <v>10202046</v>
          </cell>
          <cell r="C167" t="str">
            <v>TRAN NGOC HUY THINH  </v>
          </cell>
          <cell r="D167">
            <v>31410001645340</v>
          </cell>
        </row>
        <row r="168">
          <cell r="B168" t="str">
            <v>10202061</v>
          </cell>
          <cell r="C168" t="str">
            <v>VU MINH VINH  </v>
          </cell>
          <cell r="D168">
            <v>31410001645322</v>
          </cell>
        </row>
        <row r="169">
          <cell r="B169" t="str">
            <v>10203032</v>
          </cell>
          <cell r="C169" t="str">
            <v>DO MINH KHANH  </v>
          </cell>
          <cell r="D169">
            <v>31410001646820</v>
          </cell>
        </row>
        <row r="170">
          <cell r="B170" t="str">
            <v>10203045</v>
          </cell>
          <cell r="C170" t="str">
            <v>PHAM PHUOC LOC  </v>
          </cell>
          <cell r="D170">
            <v>31410001643867</v>
          </cell>
        </row>
        <row r="171">
          <cell r="B171" t="str">
            <v>10203047</v>
          </cell>
          <cell r="C171" t="str">
            <v>DUONG KHOA NAM  </v>
          </cell>
          <cell r="D171">
            <v>31410001647346</v>
          </cell>
        </row>
        <row r="172">
          <cell r="B172" t="str">
            <v>10203058</v>
          </cell>
          <cell r="C172" t="str">
            <v>TRAN TAN PHAT  </v>
          </cell>
          <cell r="D172">
            <v>31410001648215</v>
          </cell>
        </row>
        <row r="173">
          <cell r="B173" t="str">
            <v>10205018</v>
          </cell>
          <cell r="C173" t="str">
            <v>NGUYEN MINH HOANG  </v>
          </cell>
          <cell r="D173">
            <v>31410001648932</v>
          </cell>
        </row>
        <row r="174">
          <cell r="B174" t="str">
            <v>10205019</v>
          </cell>
          <cell r="C174" t="str">
            <v>PHAM THANH HUNG  </v>
          </cell>
          <cell r="D174">
            <v>31410001643238</v>
          </cell>
        </row>
        <row r="175">
          <cell r="B175" t="str">
            <v>10209012</v>
          </cell>
          <cell r="C175" t="str">
            <v>TRAN PHUONG QUE  </v>
          </cell>
          <cell r="D175">
            <v>31410001646857</v>
          </cell>
        </row>
        <row r="176">
          <cell r="B176" t="str">
            <v>10901076</v>
          </cell>
          <cell r="C176" t="str">
            <v>CAO TAN TUNG  </v>
          </cell>
          <cell r="D176">
            <v>31410001646574</v>
          </cell>
        </row>
        <row r="177">
          <cell r="B177" t="str">
            <v>10901097</v>
          </cell>
          <cell r="C177" t="str">
            <v>HUYNH THANH SON  </v>
          </cell>
          <cell r="D177">
            <v>31410001640284</v>
          </cell>
        </row>
        <row r="178">
          <cell r="B178" t="str">
            <v>10902005</v>
          </cell>
          <cell r="C178" t="str">
            <v>PHAN DINH AN  </v>
          </cell>
          <cell r="D178">
            <v>31410001639918</v>
          </cell>
        </row>
        <row r="179">
          <cell r="B179" t="str">
            <v>10902022</v>
          </cell>
          <cell r="C179" t="str">
            <v>TRAN KHOA HOP  </v>
          </cell>
          <cell r="D179">
            <v>31410001648853</v>
          </cell>
        </row>
        <row r="180">
          <cell r="B180" t="str">
            <v>10902069</v>
          </cell>
          <cell r="C180" t="str">
            <v>LE VAN LINH  </v>
          </cell>
          <cell r="D180">
            <v>31410001645599</v>
          </cell>
        </row>
        <row r="181">
          <cell r="B181" t="str">
            <v>10903003</v>
          </cell>
          <cell r="C181" t="str">
            <v>LUU TRUONG GIANG  </v>
          </cell>
          <cell r="D181">
            <v>31410001646732</v>
          </cell>
        </row>
        <row r="182">
          <cell r="B182" t="str">
            <v>10903053</v>
          </cell>
          <cell r="C182" t="str">
            <v>LE VAN QUAN  </v>
          </cell>
          <cell r="D182">
            <v>31410001647443</v>
          </cell>
        </row>
        <row r="183">
          <cell r="B183" t="str">
            <v>10903085</v>
          </cell>
          <cell r="C183" t="str">
            <v>NGUYEN THE HONG  </v>
          </cell>
          <cell r="D183">
            <v>31410001647373</v>
          </cell>
        </row>
        <row r="184">
          <cell r="B184" t="str">
            <v>10905015</v>
          </cell>
          <cell r="C184" t="str">
            <v>NGUYEN DUC TRONG  </v>
          </cell>
          <cell r="D184">
            <v>31410001644514</v>
          </cell>
        </row>
        <row r="185">
          <cell r="B185" t="str">
            <v>10905016</v>
          </cell>
          <cell r="C185" t="str">
            <v>DANG TRI TRUNG  </v>
          </cell>
          <cell r="D185">
            <v>31410001644523</v>
          </cell>
        </row>
        <row r="186">
          <cell r="B186" t="str">
            <v>10905032</v>
          </cell>
          <cell r="C186" t="str">
            <v>HUYNH PHU DUC  </v>
          </cell>
          <cell r="D186">
            <v>31410001639389</v>
          </cell>
        </row>
        <row r="187">
          <cell r="B187" t="str">
            <v>10905077</v>
          </cell>
          <cell r="C187" t="str">
            <v>TRAN THANH TOAN  </v>
          </cell>
          <cell r="D187">
            <v>31410001651347</v>
          </cell>
        </row>
        <row r="188">
          <cell r="B188" t="str">
            <v>10910004</v>
          </cell>
          <cell r="C188" t="str">
            <v>NGUYEN VU HUNG  </v>
          </cell>
          <cell r="D188">
            <v>31410001646130</v>
          </cell>
        </row>
        <row r="189">
          <cell r="B189" t="str">
            <v>10910056</v>
          </cell>
          <cell r="C189" t="str">
            <v>TRAN MINH TIEN  </v>
          </cell>
          <cell r="D189">
            <v>31410001649403</v>
          </cell>
        </row>
        <row r="190">
          <cell r="B190" t="str">
            <v>10910057</v>
          </cell>
          <cell r="C190" t="str">
            <v>NGUYEN AN TOAN  </v>
          </cell>
          <cell r="D190">
            <v>31410001646103</v>
          </cell>
        </row>
        <row r="191">
          <cell r="B191" t="str">
            <v>10910060</v>
          </cell>
          <cell r="C191" t="str">
            <v>NGUYEN ANH VU  </v>
          </cell>
          <cell r="D191">
            <v>31410001648288</v>
          </cell>
        </row>
        <row r="192">
          <cell r="B192" t="str">
            <v>10910427</v>
          </cell>
          <cell r="C192" t="str">
            <v>TRAN VAN NGOC  </v>
          </cell>
          <cell r="D192">
            <v>31410001644435</v>
          </cell>
        </row>
        <row r="193">
          <cell r="B193" t="str">
            <v>10911002</v>
          </cell>
          <cell r="C193" t="str">
            <v>HUYNH DANG KHUYEN  </v>
          </cell>
          <cell r="D193">
            <v>31410001647717</v>
          </cell>
        </row>
        <row r="194">
          <cell r="B194" t="str">
            <v>10911033</v>
          </cell>
          <cell r="C194" t="str">
            <v>TRAN MINH LAI  </v>
          </cell>
          <cell r="D194">
            <v>31410001649786</v>
          </cell>
        </row>
        <row r="195">
          <cell r="B195" t="str">
            <v>10911074</v>
          </cell>
          <cell r="C195" t="str">
            <v>NGUYEN VAN NHANH  </v>
          </cell>
          <cell r="D195">
            <v>31410001649874</v>
          </cell>
        </row>
        <row r="196">
          <cell r="B196" t="str">
            <v>10911078</v>
          </cell>
          <cell r="C196" t="str">
            <v>NGUYEN VAN TRINH  </v>
          </cell>
          <cell r="D196">
            <v>31410001646033</v>
          </cell>
        </row>
        <row r="197">
          <cell r="B197" t="str">
            <v>10913001</v>
          </cell>
          <cell r="C197" t="str">
            <v>NGUYEN TUAN HAI  </v>
          </cell>
          <cell r="D197">
            <v>31410001639273</v>
          </cell>
        </row>
        <row r="198">
          <cell r="B198" t="str">
            <v>10914039</v>
          </cell>
          <cell r="C198" t="str">
            <v>VO THANH HOAN  </v>
          </cell>
          <cell r="D198">
            <v>31410001645669</v>
          </cell>
        </row>
        <row r="199">
          <cell r="B199" t="str">
            <v>10914079</v>
          </cell>
          <cell r="C199" t="str">
            <v>NGUYEN VAN QUY  </v>
          </cell>
          <cell r="D199">
            <v>31410001647197</v>
          </cell>
        </row>
        <row r="200">
          <cell r="B200" t="str">
            <v>10917057</v>
          </cell>
          <cell r="C200" t="str">
            <v>PHAM QUY NHAN  </v>
          </cell>
          <cell r="D200">
            <v>31410001651259</v>
          </cell>
        </row>
        <row r="201">
          <cell r="B201" t="str">
            <v>10917062</v>
          </cell>
          <cell r="C201" t="str">
            <v>LE MINH SON  </v>
          </cell>
          <cell r="D201">
            <v>31410001646468</v>
          </cell>
        </row>
        <row r="202">
          <cell r="B202" t="str">
            <v xml:space="preserve">1110159 </v>
          </cell>
          <cell r="C202" t="str">
            <v>DANG PHUC VINH  </v>
          </cell>
          <cell r="D202">
            <v>31410001643742</v>
          </cell>
        </row>
        <row r="203">
          <cell r="B203" t="str">
            <v>11104027</v>
          </cell>
          <cell r="C203" t="str">
            <v>BUI QUOC THINH  </v>
          </cell>
          <cell r="D203">
            <v>31410001650919</v>
          </cell>
        </row>
        <row r="204">
          <cell r="B204" t="str">
            <v>11104029</v>
          </cell>
          <cell r="C204" t="str">
            <v>DUONG MINH TRI  </v>
          </cell>
          <cell r="D204">
            <v>31410001648312</v>
          </cell>
        </row>
        <row r="205">
          <cell r="B205" t="str">
            <v>11104040</v>
          </cell>
          <cell r="C205" t="str">
            <v>NGUYEN CAO CAN  </v>
          </cell>
          <cell r="D205">
            <v>31410001650575</v>
          </cell>
        </row>
        <row r="206">
          <cell r="B206" t="str">
            <v>11104055</v>
          </cell>
          <cell r="C206" t="str">
            <v>NGUYEN TRONG HIEU  </v>
          </cell>
          <cell r="D206">
            <v>31410001643830</v>
          </cell>
        </row>
        <row r="207">
          <cell r="B207" t="str">
            <v>11104071</v>
          </cell>
          <cell r="C207" t="str">
            <v>NGUYEN THANH NGUYEN  </v>
          </cell>
          <cell r="D207">
            <v>31410001651231</v>
          </cell>
        </row>
        <row r="208">
          <cell r="B208" t="str">
            <v>11104077</v>
          </cell>
          <cell r="C208" t="str">
            <v>HOANG XUAN QUYET  </v>
          </cell>
          <cell r="D208">
            <v>31410001646112</v>
          </cell>
        </row>
        <row r="209">
          <cell r="B209" t="str">
            <v>11104090</v>
          </cell>
          <cell r="C209" t="str">
            <v>BUI CONG TUAN THOAI  </v>
          </cell>
          <cell r="D209">
            <v>31410001643317</v>
          </cell>
        </row>
        <row r="210">
          <cell r="B210" t="str">
            <v>11104093</v>
          </cell>
          <cell r="C210" t="str">
            <v>NGUYEN CONG TOAI  </v>
          </cell>
          <cell r="D210">
            <v>31410001639316</v>
          </cell>
        </row>
        <row r="211">
          <cell r="B211" t="str">
            <v>11104094</v>
          </cell>
          <cell r="C211" t="str">
            <v>DANG THI TRANG  </v>
          </cell>
          <cell r="D211">
            <v>31410001639307</v>
          </cell>
        </row>
        <row r="212">
          <cell r="B212" t="str">
            <v>11109015</v>
          </cell>
          <cell r="C212" t="str">
            <v>NGUYEN THI DONG  </v>
          </cell>
          <cell r="D212">
            <v>31410001646219</v>
          </cell>
        </row>
        <row r="213">
          <cell r="B213" t="str">
            <v>11109046</v>
          </cell>
          <cell r="C213" t="str">
            <v>NGUYEN THI TUYET MAI  </v>
          </cell>
          <cell r="D213">
            <v>31410001646185</v>
          </cell>
        </row>
        <row r="214">
          <cell r="B214" t="str">
            <v>11109096</v>
          </cell>
          <cell r="C214" t="str">
            <v>PHUNG THI THUY TRANG  </v>
          </cell>
          <cell r="D214">
            <v>31410001648136</v>
          </cell>
        </row>
        <row r="215">
          <cell r="B215" t="str">
            <v>11109103</v>
          </cell>
          <cell r="C215" t="str">
            <v>PHAM THI TU TRINH  </v>
          </cell>
          <cell r="D215">
            <v>31410001649218</v>
          </cell>
        </row>
        <row r="216">
          <cell r="B216" t="str">
            <v>11109107</v>
          </cell>
          <cell r="C216" t="str">
            <v>PHAN THI THANH TU  </v>
          </cell>
          <cell r="D216">
            <v>31410001646264</v>
          </cell>
        </row>
        <row r="217">
          <cell r="B217" t="str">
            <v>11110006</v>
          </cell>
          <cell r="C217" t="str">
            <v>NGUYEN XUAN BANG  </v>
          </cell>
          <cell r="D217">
            <v>31410001648455</v>
          </cell>
        </row>
        <row r="218">
          <cell r="B218" t="str">
            <v>11110012</v>
          </cell>
          <cell r="C218" t="str">
            <v>PHAN DUC BINH  </v>
          </cell>
          <cell r="D218">
            <v>31410001648622</v>
          </cell>
        </row>
        <row r="219">
          <cell r="B219" t="str">
            <v>11110023</v>
          </cell>
          <cell r="C219" t="str">
            <v>NGUYEN NGOC THUY DUYEN  </v>
          </cell>
          <cell r="D219">
            <v>31410001650955</v>
          </cell>
        </row>
        <row r="220">
          <cell r="B220" t="str">
            <v>11110031</v>
          </cell>
          <cell r="C220" t="str">
            <v>DINH DAI DONG  </v>
          </cell>
          <cell r="D220">
            <v>31410001650900</v>
          </cell>
        </row>
        <row r="221">
          <cell r="B221" t="str">
            <v>11110033</v>
          </cell>
          <cell r="C221" t="str">
            <v>NGUYEN TIEN DUC  </v>
          </cell>
          <cell r="D221">
            <v>31410001645739</v>
          </cell>
        </row>
        <row r="222">
          <cell r="B222" t="str">
            <v>11110042</v>
          </cell>
          <cell r="C222" t="str">
            <v>VO THI HIEN  </v>
          </cell>
          <cell r="D222">
            <v>31410001648987</v>
          </cell>
        </row>
        <row r="223">
          <cell r="B223" t="str">
            <v>11110069</v>
          </cell>
          <cell r="C223" t="str">
            <v>NGUYEN HAI LINH  </v>
          </cell>
          <cell r="D223">
            <v>31410001649078</v>
          </cell>
        </row>
        <row r="224">
          <cell r="B224" t="str">
            <v>11110102</v>
          </cell>
          <cell r="C224" t="str">
            <v>TRINH PHUONG QUANG  </v>
          </cell>
          <cell r="D224">
            <v>31410001648516</v>
          </cell>
        </row>
        <row r="225">
          <cell r="B225" t="str">
            <v>11110126</v>
          </cell>
          <cell r="C225" t="str">
            <v>LE TRUNG THAO  </v>
          </cell>
          <cell r="D225">
            <v>31410001646635</v>
          </cell>
        </row>
        <row r="226">
          <cell r="B226" t="str">
            <v>11110130</v>
          </cell>
          <cell r="C226" t="str">
            <v>HUYNH VAN THAN  </v>
          </cell>
          <cell r="D226">
            <v>31410001650654</v>
          </cell>
        </row>
        <row r="227">
          <cell r="B227" t="str">
            <v>11110226</v>
          </cell>
          <cell r="C227" t="str">
            <v>NGUYEN THANH MINH  </v>
          </cell>
          <cell r="D227">
            <v>31410001648756</v>
          </cell>
        </row>
        <row r="228">
          <cell r="B228" t="str">
            <v>11110287</v>
          </cell>
          <cell r="C228" t="str">
            <v>NGUYEN TRUNG THUC  </v>
          </cell>
          <cell r="D228">
            <v>31410001650292</v>
          </cell>
        </row>
        <row r="229">
          <cell r="B229" t="str">
            <v>11116090</v>
          </cell>
          <cell r="C229" t="str">
            <v>PHAN THI DUNG  </v>
          </cell>
          <cell r="D229">
            <v>31410001649041</v>
          </cell>
        </row>
        <row r="230">
          <cell r="B230" t="str">
            <v>11116093</v>
          </cell>
          <cell r="C230" t="str">
            <v>TANG THI ANH THU  </v>
          </cell>
          <cell r="D230">
            <v>31410001651277</v>
          </cell>
        </row>
        <row r="231">
          <cell r="B231" t="str">
            <v>11119016</v>
          </cell>
          <cell r="C231" t="str">
            <v>TRAN TAM HAO  </v>
          </cell>
          <cell r="D231">
            <v>31410001645711</v>
          </cell>
        </row>
        <row r="232">
          <cell r="B232" t="str">
            <v>11119133</v>
          </cell>
          <cell r="C232" t="str">
            <v>VU VAN QUANG  </v>
          </cell>
          <cell r="D232">
            <v>31410001647364</v>
          </cell>
        </row>
        <row r="233">
          <cell r="B233" t="str">
            <v>11123054</v>
          </cell>
          <cell r="C233" t="str">
            <v>DO THI TUYET TRINH  </v>
          </cell>
          <cell r="D233">
            <v>31410001648905</v>
          </cell>
        </row>
        <row r="234">
          <cell r="B234" t="str">
            <v>11123062</v>
          </cell>
          <cell r="C234" t="str">
            <v>LE THI KIM Y  </v>
          </cell>
          <cell r="D234">
            <v>31410001651019</v>
          </cell>
        </row>
        <row r="235">
          <cell r="B235" t="str">
            <v>11124001</v>
          </cell>
          <cell r="C235" t="str">
            <v>LE VO THUY AI  </v>
          </cell>
          <cell r="D235">
            <v>31410001645605</v>
          </cell>
        </row>
        <row r="236">
          <cell r="B236" t="str">
            <v>11124006</v>
          </cell>
          <cell r="C236" t="str">
            <v>DANG THI DIEM  </v>
          </cell>
          <cell r="D236">
            <v>31410001647267</v>
          </cell>
        </row>
        <row r="237">
          <cell r="B237" t="str">
            <v>11124010</v>
          </cell>
          <cell r="C237" t="str">
            <v>PHAN THI MY DUYEN  </v>
          </cell>
          <cell r="D237">
            <v>31410001649528</v>
          </cell>
        </row>
        <row r="238">
          <cell r="B238" t="str">
            <v>11124042</v>
          </cell>
          <cell r="C238" t="str">
            <v>VO NGUYEN YEN NHI  </v>
          </cell>
          <cell r="D238">
            <v>31410001650618</v>
          </cell>
        </row>
        <row r="239">
          <cell r="B239" t="str">
            <v>11124051</v>
          </cell>
          <cell r="C239" t="str">
            <v>TRAN HOANG QUAN  </v>
          </cell>
          <cell r="D239">
            <v>31410001645623</v>
          </cell>
        </row>
        <row r="240">
          <cell r="B240" t="str">
            <v>11124058</v>
          </cell>
          <cell r="C240" t="str">
            <v>PHAM THI LE THANH  </v>
          </cell>
          <cell r="D240">
            <v>31410001649102</v>
          </cell>
        </row>
        <row r="241">
          <cell r="B241" t="str">
            <v>11124065</v>
          </cell>
          <cell r="C241" t="str">
            <v>NGUYEN THI LE THUY  </v>
          </cell>
          <cell r="D241">
            <v>31410001650593</v>
          </cell>
        </row>
        <row r="242">
          <cell r="B242" t="str">
            <v>11124066</v>
          </cell>
          <cell r="C242" t="str">
            <v>HUYNH THI THUY  </v>
          </cell>
          <cell r="D242">
            <v>31410001650751</v>
          </cell>
        </row>
        <row r="243">
          <cell r="B243" t="str">
            <v>11124067</v>
          </cell>
          <cell r="C243" t="str">
            <v>NGUYEN THI HONG TIEN  </v>
          </cell>
          <cell r="D243">
            <v>31410001649388</v>
          </cell>
        </row>
        <row r="244">
          <cell r="B244" t="str">
            <v>11124146</v>
          </cell>
          <cell r="C244" t="str">
            <v>TRAN THI KIEU  </v>
          </cell>
          <cell r="D244">
            <v>31410001649494</v>
          </cell>
        </row>
        <row r="245">
          <cell r="B245" t="str">
            <v>11124151</v>
          </cell>
          <cell r="C245" t="str">
            <v>LE THI THANH NGA  </v>
          </cell>
          <cell r="D245">
            <v>31410001649014</v>
          </cell>
        </row>
        <row r="246">
          <cell r="B246" t="str">
            <v>11124157</v>
          </cell>
          <cell r="C246" t="str">
            <v>NGUYEN THI TIEU PHUNG  </v>
          </cell>
          <cell r="D246">
            <v>31410001645571</v>
          </cell>
        </row>
        <row r="247">
          <cell r="B247" t="str">
            <v>11124160</v>
          </cell>
          <cell r="C247" t="str">
            <v>TRAN VIET ANH PHUONG  </v>
          </cell>
          <cell r="D247">
            <v>31410001649069</v>
          </cell>
        </row>
        <row r="248">
          <cell r="B248" t="str">
            <v>11125027</v>
          </cell>
          <cell r="C248" t="str">
            <v>PHAM THI HIEU  </v>
          </cell>
          <cell r="D248">
            <v>31410001645687</v>
          </cell>
        </row>
        <row r="249">
          <cell r="B249" t="str">
            <v>11125056</v>
          </cell>
          <cell r="C249" t="str">
            <v>NGUYEN THI NGAN  </v>
          </cell>
          <cell r="D249">
            <v>31410001648668</v>
          </cell>
        </row>
        <row r="250">
          <cell r="B250" t="str">
            <v>11125060</v>
          </cell>
          <cell r="C250" t="str">
            <v>HUYNH THI NGUYET  </v>
          </cell>
          <cell r="D250">
            <v>31410001649731</v>
          </cell>
        </row>
        <row r="251">
          <cell r="B251" t="str">
            <v>11125082</v>
          </cell>
          <cell r="C251" t="str">
            <v>VO THI THEM  </v>
          </cell>
          <cell r="D251">
            <v>31410001648127</v>
          </cell>
        </row>
        <row r="252">
          <cell r="B252" t="str">
            <v>11125091</v>
          </cell>
          <cell r="C252" t="str">
            <v>BUI THI THUY  </v>
          </cell>
          <cell r="D252">
            <v>31410001649120</v>
          </cell>
        </row>
        <row r="253">
          <cell r="B253" t="str">
            <v>11125099</v>
          </cell>
          <cell r="C253" t="str">
            <v>PHAM THI HONG VAN  </v>
          </cell>
          <cell r="D253">
            <v>31410001648002</v>
          </cell>
        </row>
        <row r="254">
          <cell r="B254" t="str">
            <v>11125104</v>
          </cell>
          <cell r="C254" t="str">
            <v>TRAN THI NHU Y  </v>
          </cell>
          <cell r="D254">
            <v>31410001650317</v>
          </cell>
        </row>
        <row r="255">
          <cell r="B255" t="str">
            <v>11125125</v>
          </cell>
          <cell r="C255" t="str">
            <v>TRAN THI NGOC TRAM  </v>
          </cell>
          <cell r="D255">
            <v>31410001646723</v>
          </cell>
        </row>
        <row r="256">
          <cell r="B256" t="str">
            <v>11141026</v>
          </cell>
          <cell r="C256" t="str">
            <v>LE VAN CUNG  </v>
          </cell>
          <cell r="D256">
            <v>31410001642907</v>
          </cell>
        </row>
        <row r="257">
          <cell r="B257" t="str">
            <v>11141093</v>
          </cell>
          <cell r="C257" t="str">
            <v>TRAN TRONG HUY  </v>
          </cell>
          <cell r="D257">
            <v>31410001650946</v>
          </cell>
        </row>
        <row r="258">
          <cell r="B258" t="str">
            <v>11141161</v>
          </cell>
          <cell r="C258" t="str">
            <v>TRAN VAN PHUC  </v>
          </cell>
          <cell r="D258">
            <v>31410001651143</v>
          </cell>
        </row>
        <row r="259">
          <cell r="B259" t="str">
            <v>11141170</v>
          </cell>
          <cell r="C259" t="str">
            <v>NGUYEN VAN QUOC  </v>
          </cell>
          <cell r="D259">
            <v>31410001642828</v>
          </cell>
        </row>
        <row r="260">
          <cell r="B260" t="str">
            <v>11141187</v>
          </cell>
          <cell r="C260" t="str">
            <v>NGUYEN GIANG THACH  </v>
          </cell>
          <cell r="D260">
            <v>31410001650441</v>
          </cell>
        </row>
        <row r="261">
          <cell r="B261" t="str">
            <v>11141197</v>
          </cell>
          <cell r="C261" t="str">
            <v>DUONG HONG HOAI THI  </v>
          </cell>
          <cell r="D261">
            <v>31410001646802</v>
          </cell>
        </row>
        <row r="262">
          <cell r="B262" t="str">
            <v>11141205</v>
          </cell>
          <cell r="C262" t="str">
            <v>LUU QUOC THO  </v>
          </cell>
          <cell r="D262">
            <v>31410001650131</v>
          </cell>
        </row>
        <row r="263">
          <cell r="B263" t="str">
            <v>11141209</v>
          </cell>
          <cell r="C263" t="str">
            <v>HUYNH XUAN THUONG  </v>
          </cell>
          <cell r="D263">
            <v>31410001651116</v>
          </cell>
        </row>
        <row r="264">
          <cell r="B264" t="str">
            <v>11141213</v>
          </cell>
          <cell r="C264" t="str">
            <v>NGUYEN MINH TIEN  </v>
          </cell>
          <cell r="D264">
            <v>31410001646440</v>
          </cell>
        </row>
        <row r="265">
          <cell r="B265" t="str">
            <v>11141221</v>
          </cell>
          <cell r="C265" t="str">
            <v>NGUYEN TAN TOAN  </v>
          </cell>
          <cell r="D265">
            <v>31410001645881</v>
          </cell>
        </row>
        <row r="266">
          <cell r="B266" t="str">
            <v>11141253</v>
          </cell>
          <cell r="C266" t="str">
            <v>NGUYEN THANH VIET  </v>
          </cell>
          <cell r="D266">
            <v>31410001644152</v>
          </cell>
        </row>
        <row r="267">
          <cell r="B267" t="str">
            <v>11141377</v>
          </cell>
          <cell r="C267" t="str">
            <v>BUI THI TUYET DUYEN  </v>
          </cell>
          <cell r="D267">
            <v>31410001651338</v>
          </cell>
        </row>
        <row r="268">
          <cell r="B268" t="str">
            <v>11141382</v>
          </cell>
          <cell r="C268" t="str">
            <v>TRAN QUANG HIEP  </v>
          </cell>
          <cell r="D268">
            <v>31410001650609</v>
          </cell>
        </row>
        <row r="269">
          <cell r="B269" t="str">
            <v>11141425</v>
          </cell>
          <cell r="C269" t="str">
            <v>LE THI MINH THUY  </v>
          </cell>
          <cell r="D269">
            <v>31410001646556</v>
          </cell>
        </row>
        <row r="270">
          <cell r="B270" t="str">
            <v>11141434</v>
          </cell>
          <cell r="C270" t="str">
            <v>NGUYEN NGOC TUAN  </v>
          </cell>
          <cell r="D270">
            <v>31410001644064</v>
          </cell>
        </row>
        <row r="271">
          <cell r="B271" t="str">
            <v>11142013</v>
          </cell>
          <cell r="C271" t="str">
            <v>PHUNG BAO CHAU  </v>
          </cell>
          <cell r="D271">
            <v>31410001648561</v>
          </cell>
        </row>
        <row r="272">
          <cell r="B272" t="str">
            <v>11142015</v>
          </cell>
          <cell r="C272" t="str">
            <v>NGUYEN VAN CHUNG  </v>
          </cell>
          <cell r="D272">
            <v>31410001650177</v>
          </cell>
        </row>
        <row r="273">
          <cell r="B273" t="str">
            <v>11142016</v>
          </cell>
          <cell r="C273" t="str">
            <v>HUYNH TUAN CUONG  </v>
          </cell>
          <cell r="D273">
            <v>31410001646325</v>
          </cell>
        </row>
        <row r="274">
          <cell r="B274" t="str">
            <v>11142018</v>
          </cell>
          <cell r="C274" t="str">
            <v>BUI VUONG DIEP  </v>
          </cell>
          <cell r="D274">
            <v>31410001647452</v>
          </cell>
        </row>
        <row r="275">
          <cell r="B275" t="str">
            <v>11142035</v>
          </cell>
          <cell r="C275" t="str">
            <v>NGUYEN DUONG  </v>
          </cell>
          <cell r="D275">
            <v>31410001648303</v>
          </cell>
        </row>
        <row r="276">
          <cell r="B276" t="str">
            <v>11142056</v>
          </cell>
          <cell r="C276" t="str">
            <v>DUONG VAN HUY  </v>
          </cell>
          <cell r="D276">
            <v>31410001645359</v>
          </cell>
        </row>
        <row r="277">
          <cell r="B277" t="str">
            <v>11142065</v>
          </cell>
          <cell r="C277" t="str">
            <v>NGUYEN VAN KHANG  </v>
          </cell>
          <cell r="D277">
            <v>31410001640798</v>
          </cell>
        </row>
        <row r="278">
          <cell r="B278" t="str">
            <v>11142098</v>
          </cell>
          <cell r="C278" t="str">
            <v>NGUYEN TRI NHAN  </v>
          </cell>
          <cell r="D278">
            <v>31410001646529</v>
          </cell>
        </row>
        <row r="279">
          <cell r="B279" t="str">
            <v>11142107</v>
          </cell>
          <cell r="C279" t="str">
            <v>NGUYEN HOANG PHUC  </v>
          </cell>
          <cell r="D279">
            <v>31410001649227</v>
          </cell>
        </row>
        <row r="280">
          <cell r="B280" t="str">
            <v>11142114</v>
          </cell>
          <cell r="C280" t="str">
            <v>NGUYEN TAN QUOC  </v>
          </cell>
          <cell r="D280">
            <v>31410001644499</v>
          </cell>
        </row>
        <row r="281">
          <cell r="B281" t="str">
            <v>11142129</v>
          </cell>
          <cell r="C281" t="str">
            <v>NGUYEN VAN TAN  </v>
          </cell>
          <cell r="D281">
            <v>31410001648659</v>
          </cell>
        </row>
        <row r="282">
          <cell r="B282" t="str">
            <v>11142133</v>
          </cell>
          <cell r="C282" t="str">
            <v>TRAN QUOC THAI  </v>
          </cell>
          <cell r="D282">
            <v>31410001648604</v>
          </cell>
        </row>
        <row r="283">
          <cell r="B283" t="str">
            <v>11142157</v>
          </cell>
          <cell r="C283" t="str">
            <v>MAI THANH TUNG  </v>
          </cell>
          <cell r="D283">
            <v>31410001648871</v>
          </cell>
        </row>
        <row r="284">
          <cell r="B284" t="str">
            <v>11142214</v>
          </cell>
          <cell r="C284" t="str">
            <v>NGUYEN NGOC QUOC DUY  </v>
          </cell>
          <cell r="D284">
            <v>31410001643584</v>
          </cell>
        </row>
        <row r="285">
          <cell r="B285" t="str">
            <v>11143009</v>
          </cell>
          <cell r="C285" t="str">
            <v>TRUONG THE SY BEN  </v>
          </cell>
          <cell r="D285">
            <v>31410001643469</v>
          </cell>
        </row>
        <row r="286">
          <cell r="B286" t="str">
            <v>11143059</v>
          </cell>
          <cell r="C286" t="str">
            <v>NGUYEN VUONG BA HOANG  </v>
          </cell>
          <cell r="D286">
            <v>31410001644693</v>
          </cell>
        </row>
        <row r="287">
          <cell r="B287" t="str">
            <v>11143061</v>
          </cell>
          <cell r="C287" t="str">
            <v>TRAN HUY HOANG  </v>
          </cell>
          <cell r="D287">
            <v>31410001643803</v>
          </cell>
        </row>
        <row r="288">
          <cell r="B288" t="str">
            <v>11143064</v>
          </cell>
          <cell r="C288" t="str">
            <v>DUONG XUAN HUY  </v>
          </cell>
          <cell r="D288">
            <v>31410001645119</v>
          </cell>
        </row>
        <row r="289">
          <cell r="B289" t="str">
            <v>11143070</v>
          </cell>
          <cell r="C289" t="str">
            <v>HUYNH XUAN HUNG  </v>
          </cell>
          <cell r="D289">
            <v>31410001644037</v>
          </cell>
        </row>
        <row r="290">
          <cell r="B290" t="str">
            <v>11143073</v>
          </cell>
          <cell r="C290" t="str">
            <v>TRAN CONG HUONG  </v>
          </cell>
          <cell r="D290">
            <v>31410001643733</v>
          </cell>
        </row>
        <row r="291">
          <cell r="B291" t="str">
            <v>11143082</v>
          </cell>
          <cell r="C291" t="str">
            <v>PHAM THE LINH  </v>
          </cell>
          <cell r="D291">
            <v>31410001649333</v>
          </cell>
        </row>
        <row r="292">
          <cell r="B292" t="str">
            <v>11143083</v>
          </cell>
          <cell r="C292" t="str">
            <v>BUI PHI LONG  </v>
          </cell>
          <cell r="D292">
            <v>31410001640257</v>
          </cell>
        </row>
        <row r="293">
          <cell r="B293" t="str">
            <v>11143091</v>
          </cell>
          <cell r="C293" t="str">
            <v>NGUYEN VAN LUONG  </v>
          </cell>
          <cell r="D293">
            <v>31410001642961</v>
          </cell>
        </row>
        <row r="294">
          <cell r="B294" t="str">
            <v>11143092</v>
          </cell>
          <cell r="C294" t="str">
            <v>NGUYEN THANH MANH  </v>
          </cell>
          <cell r="D294">
            <v>31410001643797</v>
          </cell>
        </row>
        <row r="295">
          <cell r="B295" t="str">
            <v>11143109</v>
          </cell>
          <cell r="C295" t="str">
            <v>TRAN TIEN PHAT  </v>
          </cell>
          <cell r="D295">
            <v>31410001644763</v>
          </cell>
        </row>
        <row r="296">
          <cell r="B296" t="str">
            <v>11143129</v>
          </cell>
          <cell r="C296" t="str">
            <v>NGUYEN THAI SON  </v>
          </cell>
          <cell r="D296">
            <v>31410001649713</v>
          </cell>
        </row>
        <row r="297">
          <cell r="B297" t="str">
            <v>11143153</v>
          </cell>
          <cell r="C297" t="str">
            <v>TRUONG NGOC THIEN  </v>
          </cell>
          <cell r="D297">
            <v>31410001644019</v>
          </cell>
        </row>
        <row r="298">
          <cell r="B298" t="str">
            <v>11143173</v>
          </cell>
          <cell r="C298" t="str">
            <v>NGUYEN DINH TRUNG  </v>
          </cell>
          <cell r="D298">
            <v>31410001640266</v>
          </cell>
        </row>
        <row r="299">
          <cell r="B299" t="str">
            <v>11143174</v>
          </cell>
          <cell r="C299" t="str">
            <v>NGUYEN VAN TRUNG  </v>
          </cell>
          <cell r="D299">
            <v>31410001650672</v>
          </cell>
        </row>
        <row r="300">
          <cell r="B300" t="str">
            <v>11143180</v>
          </cell>
          <cell r="C300" t="str">
            <v>HUYNH MINH TUAN  </v>
          </cell>
          <cell r="D300">
            <v>31410001646936</v>
          </cell>
        </row>
        <row r="301">
          <cell r="B301" t="str">
            <v>11143195</v>
          </cell>
          <cell r="C301" t="str">
            <v>TRAN QUAN VIET  </v>
          </cell>
          <cell r="D301">
            <v>31410001649290</v>
          </cell>
        </row>
        <row r="302">
          <cell r="B302" t="str">
            <v>11143268</v>
          </cell>
          <cell r="C302" t="str">
            <v>NGUYEN TIEN SI  </v>
          </cell>
          <cell r="D302">
            <v>31410001643274</v>
          </cell>
        </row>
        <row r="303">
          <cell r="B303" t="str">
            <v>11143277</v>
          </cell>
          <cell r="C303" t="str">
            <v>THAN VAN THAI  </v>
          </cell>
          <cell r="D303">
            <v>31410001644365</v>
          </cell>
        </row>
        <row r="304">
          <cell r="B304" t="str">
            <v>11143323</v>
          </cell>
          <cell r="C304" t="str">
            <v>MAI VAN KHANH  </v>
          </cell>
          <cell r="D304">
            <v>31410001645225</v>
          </cell>
        </row>
        <row r="305">
          <cell r="B305" t="str">
            <v>11143344</v>
          </cell>
          <cell r="C305" t="str">
            <v>NGUYEN XUAN HIEU  </v>
          </cell>
          <cell r="D305">
            <v>31410001643432</v>
          </cell>
        </row>
        <row r="306">
          <cell r="B306" t="str">
            <v>11143365</v>
          </cell>
          <cell r="C306" t="str">
            <v>VO THANH SON  </v>
          </cell>
          <cell r="D306">
            <v>31410001648321</v>
          </cell>
        </row>
        <row r="307">
          <cell r="B307" t="str">
            <v>11143383</v>
          </cell>
          <cell r="C307" t="str">
            <v>NGUYEN VIET VU  </v>
          </cell>
          <cell r="D307">
            <v>31410001643478</v>
          </cell>
        </row>
        <row r="308">
          <cell r="B308" t="str">
            <v>11144028</v>
          </cell>
          <cell r="C308" t="str">
            <v>LE TRUNG HAU  </v>
          </cell>
          <cell r="D308">
            <v>31410001640840</v>
          </cell>
        </row>
        <row r="309">
          <cell r="B309" t="str">
            <v>11144076</v>
          </cell>
          <cell r="C309" t="str">
            <v>TRAN THANH PHUONG  </v>
          </cell>
          <cell r="D309">
            <v>31410001640859</v>
          </cell>
        </row>
        <row r="310">
          <cell r="B310" t="str">
            <v>11144092</v>
          </cell>
          <cell r="C310" t="str">
            <v>LE DINH THANH  </v>
          </cell>
          <cell r="D310">
            <v>31410001650690</v>
          </cell>
        </row>
        <row r="311">
          <cell r="B311" t="str">
            <v>11144093</v>
          </cell>
          <cell r="C311" t="str">
            <v>DO NGOC THAO  </v>
          </cell>
          <cell r="D311">
            <v>31410001650025</v>
          </cell>
        </row>
        <row r="312">
          <cell r="B312" t="str">
            <v>11144119</v>
          </cell>
          <cell r="C312" t="str">
            <v>NGUYEN PHU VINH  </v>
          </cell>
          <cell r="D312">
            <v>31410001645906</v>
          </cell>
        </row>
        <row r="313">
          <cell r="B313" t="str">
            <v>11144127</v>
          </cell>
          <cell r="C313" t="str">
            <v>LE DINH CHUONG  </v>
          </cell>
          <cell r="D313">
            <v>31410001646945</v>
          </cell>
        </row>
        <row r="314">
          <cell r="B314" t="str">
            <v>11144134</v>
          </cell>
          <cell r="C314" t="str">
            <v>LE TU DUC  </v>
          </cell>
          <cell r="D314">
            <v>31410001642952</v>
          </cell>
        </row>
        <row r="315">
          <cell r="B315" t="str">
            <v>11144193</v>
          </cell>
          <cell r="C315" t="str">
            <v>DAO DUC THAI  </v>
          </cell>
          <cell r="D315">
            <v>31410001639626</v>
          </cell>
        </row>
        <row r="316">
          <cell r="B316" t="str">
            <v>11144215</v>
          </cell>
          <cell r="C316" t="str">
            <v>DO NGOC TUAN ANH  </v>
          </cell>
          <cell r="D316">
            <v>31410001639468</v>
          </cell>
        </row>
        <row r="317">
          <cell r="B317" t="str">
            <v>11145007</v>
          </cell>
          <cell r="C317" t="str">
            <v>NGUYEN THAI BAO  </v>
          </cell>
          <cell r="D317">
            <v>31410001650308</v>
          </cell>
        </row>
        <row r="318">
          <cell r="B318" t="str">
            <v>11145043</v>
          </cell>
          <cell r="C318" t="str">
            <v>NGUYEN DUY HIEU  </v>
          </cell>
          <cell r="D318">
            <v>31410001648941</v>
          </cell>
        </row>
        <row r="319">
          <cell r="B319" t="str">
            <v>11145050</v>
          </cell>
          <cell r="C319" t="str">
            <v>VO MANH HUNG  </v>
          </cell>
          <cell r="D319">
            <v>31410001650089</v>
          </cell>
        </row>
        <row r="320">
          <cell r="B320" t="str">
            <v>11145072</v>
          </cell>
          <cell r="C320" t="str">
            <v>PHAM THANH LUNG  </v>
          </cell>
          <cell r="D320">
            <v>31410001648996</v>
          </cell>
        </row>
        <row r="321">
          <cell r="B321" t="str">
            <v>11145081</v>
          </cell>
          <cell r="C321" t="str">
            <v>LE THI THANH NHAN  </v>
          </cell>
          <cell r="D321">
            <v>31410001650414</v>
          </cell>
        </row>
        <row r="322">
          <cell r="B322" t="str">
            <v>11145084</v>
          </cell>
          <cell r="C322" t="str">
            <v>NGUYEN THIEN NHAN  </v>
          </cell>
          <cell r="D322">
            <v>31410001650140</v>
          </cell>
        </row>
        <row r="323">
          <cell r="B323" t="str">
            <v>11145133</v>
          </cell>
          <cell r="C323" t="str">
            <v>VU VAN TOI  </v>
          </cell>
          <cell r="D323">
            <v>31410001650104</v>
          </cell>
        </row>
        <row r="324">
          <cell r="B324" t="str">
            <v>11145140</v>
          </cell>
          <cell r="C324" t="str">
            <v>CAO DUC TUAN  </v>
          </cell>
          <cell r="D324">
            <v>31410001643098</v>
          </cell>
        </row>
        <row r="325">
          <cell r="B325" t="str">
            <v>11145238</v>
          </cell>
          <cell r="C325" t="str">
            <v>NGUYEN HUU TU  </v>
          </cell>
          <cell r="D325">
            <v>31410001649829</v>
          </cell>
        </row>
        <row r="326">
          <cell r="B326" t="str">
            <v>11146007</v>
          </cell>
          <cell r="C326" t="str">
            <v>NGUYEN VAN BACH  </v>
          </cell>
          <cell r="D326">
            <v>31410001645863</v>
          </cell>
        </row>
        <row r="327">
          <cell r="B327" t="str">
            <v>11146020</v>
          </cell>
          <cell r="C327" t="str">
            <v>VO VAN TRUNG DUNG  </v>
          </cell>
          <cell r="D327">
            <v>31410001646565</v>
          </cell>
        </row>
        <row r="328">
          <cell r="B328" t="str">
            <v>11146045</v>
          </cell>
          <cell r="C328" t="str">
            <v>NGUYEN THANH HUNG  </v>
          </cell>
          <cell r="D328">
            <v>31410001646167</v>
          </cell>
        </row>
        <row r="329">
          <cell r="B329" t="str">
            <v>11146096</v>
          </cell>
          <cell r="C329" t="str">
            <v>TRUONG TAN TAI  </v>
          </cell>
          <cell r="D329">
            <v>31410001645401</v>
          </cell>
        </row>
        <row r="330">
          <cell r="B330" t="str">
            <v>11146111</v>
          </cell>
          <cell r="C330" t="str">
            <v>NGUYEN HUU THINH  </v>
          </cell>
          <cell r="D330">
            <v>31410001647036</v>
          </cell>
        </row>
        <row r="331">
          <cell r="B331" t="str">
            <v>11146112</v>
          </cell>
          <cell r="C331" t="str">
            <v>NGUYEN TRONG THINH  </v>
          </cell>
          <cell r="D331">
            <v>31410001645748</v>
          </cell>
        </row>
        <row r="332">
          <cell r="B332" t="str">
            <v>11146137</v>
          </cell>
          <cell r="C332" t="str">
            <v>NGUYEN ANH TUAN  </v>
          </cell>
          <cell r="D332">
            <v>31410001647957</v>
          </cell>
        </row>
        <row r="333">
          <cell r="B333" t="str">
            <v>11146236</v>
          </cell>
          <cell r="C333" t="str">
            <v>DUONG CONG HOANG  </v>
          </cell>
          <cell r="D333">
            <v>31410001641612</v>
          </cell>
        </row>
        <row r="334">
          <cell r="B334" t="str">
            <v>11146261</v>
          </cell>
          <cell r="C334" t="str">
            <v>NGUYEN DINH SANG  </v>
          </cell>
          <cell r="D334">
            <v>31410001641445</v>
          </cell>
        </row>
        <row r="335">
          <cell r="B335" t="str">
            <v>11146496</v>
          </cell>
          <cell r="C335" t="str">
            <v>VO DUC HUY  </v>
          </cell>
          <cell r="D335">
            <v>31410001646200</v>
          </cell>
        </row>
        <row r="336">
          <cell r="B336" t="str">
            <v>11147034</v>
          </cell>
          <cell r="C336" t="str">
            <v>HUYNH UY LUAN  </v>
          </cell>
          <cell r="D336">
            <v>31410001649953</v>
          </cell>
        </row>
        <row r="337">
          <cell r="B337" t="str">
            <v>11147041</v>
          </cell>
          <cell r="C337" t="str">
            <v>DUONG TAN PHAT  </v>
          </cell>
          <cell r="D337">
            <v>31410001649971</v>
          </cell>
        </row>
        <row r="338">
          <cell r="B338" t="str">
            <v>11147070</v>
          </cell>
          <cell r="C338" t="str">
            <v>NGUYEN HOANG TUAN  </v>
          </cell>
          <cell r="D338">
            <v>31410001649449</v>
          </cell>
        </row>
        <row r="339">
          <cell r="B339" t="str">
            <v>11147176</v>
          </cell>
          <cell r="C339" t="str">
            <v>VU DINH NHAT  </v>
          </cell>
          <cell r="D339">
            <v>31410001650007</v>
          </cell>
        </row>
        <row r="340">
          <cell r="B340" t="str">
            <v>11148009</v>
          </cell>
          <cell r="C340" t="str">
            <v>NGUYEN THI HONG DIEM  </v>
          </cell>
          <cell r="D340">
            <v>31410001645766</v>
          </cell>
        </row>
        <row r="341">
          <cell r="B341" t="str">
            <v>11148064</v>
          </cell>
          <cell r="C341" t="str">
            <v>NGUYEN THI NGOC TRAN  </v>
          </cell>
          <cell r="D341">
            <v>31410001646404</v>
          </cell>
        </row>
        <row r="342">
          <cell r="B342" t="str">
            <v>11148066</v>
          </cell>
          <cell r="C342" t="str">
            <v>NGUYEN THI TUYET TRINH  </v>
          </cell>
          <cell r="D342">
            <v>31410001646370</v>
          </cell>
        </row>
        <row r="343">
          <cell r="B343" t="str">
            <v>11148088</v>
          </cell>
          <cell r="C343" t="str">
            <v>NGUYEN SIM SO  </v>
          </cell>
          <cell r="D343">
            <v>31410001647647</v>
          </cell>
        </row>
        <row r="344">
          <cell r="B344" t="str">
            <v>11148181</v>
          </cell>
          <cell r="C344" t="str">
            <v>TRAN THI OANH NI  </v>
          </cell>
          <cell r="D344">
            <v>31410001647708</v>
          </cell>
        </row>
        <row r="345">
          <cell r="B345" t="str">
            <v>11148313</v>
          </cell>
          <cell r="C345" t="str">
            <v>BUI DAN KHANH  </v>
          </cell>
          <cell r="D345">
            <v>31410001648808</v>
          </cell>
        </row>
        <row r="346">
          <cell r="B346" t="str">
            <v>11149009</v>
          </cell>
          <cell r="C346" t="str">
            <v>NGUYEN XUAN BACH  </v>
          </cell>
          <cell r="D346">
            <v>31410001642040</v>
          </cell>
        </row>
        <row r="347">
          <cell r="B347" t="str">
            <v>11149012</v>
          </cell>
          <cell r="C347" t="str">
            <v>TO THANH BINH  </v>
          </cell>
          <cell r="D347">
            <v>31410001649050</v>
          </cell>
        </row>
        <row r="348">
          <cell r="B348" t="str">
            <v>11149013</v>
          </cell>
          <cell r="C348" t="str">
            <v>TRAN HO QUOC BINH  </v>
          </cell>
          <cell r="D348">
            <v>31410001645933</v>
          </cell>
        </row>
        <row r="349">
          <cell r="B349" t="str">
            <v>11149021</v>
          </cell>
          <cell r="C349" t="str">
            <v>BUI NHAT QUOC CHUONG  </v>
          </cell>
          <cell r="D349">
            <v>31410001646538</v>
          </cell>
        </row>
        <row r="350">
          <cell r="B350" t="str">
            <v>11149025</v>
          </cell>
          <cell r="C350" t="str">
            <v>TRAN THAI CUONG  </v>
          </cell>
          <cell r="D350">
            <v>31410001645827</v>
          </cell>
        </row>
        <row r="351">
          <cell r="B351" t="str">
            <v>11149050</v>
          </cell>
          <cell r="C351" t="str">
            <v>TRUONG THANH HAO  </v>
          </cell>
          <cell r="D351">
            <v>31410001640770</v>
          </cell>
        </row>
        <row r="352">
          <cell r="B352" t="str">
            <v>11149051</v>
          </cell>
          <cell r="C352" t="str">
            <v>VO THANH HAU  </v>
          </cell>
          <cell r="D352">
            <v>31410001640178</v>
          </cell>
        </row>
        <row r="353">
          <cell r="B353" t="str">
            <v>11149058</v>
          </cell>
          <cell r="C353" t="str">
            <v>LE NGOC HIEU  </v>
          </cell>
          <cell r="D353">
            <v>31410001649546</v>
          </cell>
        </row>
        <row r="354">
          <cell r="B354" t="str">
            <v>11149060</v>
          </cell>
          <cell r="C354" t="str">
            <v>NGUYEN XUAN HOANG  </v>
          </cell>
          <cell r="D354">
            <v>31410001640804</v>
          </cell>
        </row>
        <row r="355">
          <cell r="B355" t="str">
            <v>11149077</v>
          </cell>
          <cell r="C355" t="str">
            <v>LE VAN LAM  </v>
          </cell>
          <cell r="D355">
            <v>31410001645872</v>
          </cell>
        </row>
        <row r="356">
          <cell r="B356" t="str">
            <v>11149090</v>
          </cell>
          <cell r="C356" t="str">
            <v>HUYNH THANH NHAN  </v>
          </cell>
          <cell r="D356">
            <v>31410001648172</v>
          </cell>
        </row>
        <row r="357">
          <cell r="B357" t="str">
            <v>11149125</v>
          </cell>
          <cell r="C357" t="str">
            <v>CAO PHAN TAO  </v>
          </cell>
          <cell r="D357">
            <v>31410001639228</v>
          </cell>
        </row>
        <row r="358">
          <cell r="B358" t="str">
            <v>11149128</v>
          </cell>
          <cell r="C358" t="str">
            <v>THACH THANH TAN  </v>
          </cell>
          <cell r="D358">
            <v>31410001647780</v>
          </cell>
        </row>
        <row r="359">
          <cell r="B359" t="str">
            <v>11149137</v>
          </cell>
          <cell r="C359" t="str">
            <v>HUYNH QUYET THANG  </v>
          </cell>
          <cell r="D359">
            <v>31410001645818</v>
          </cell>
        </row>
        <row r="360">
          <cell r="B360" t="str">
            <v>11149138</v>
          </cell>
          <cell r="C360" t="str">
            <v>TON THAT THANG  </v>
          </cell>
          <cell r="D360">
            <v>31410001642864</v>
          </cell>
        </row>
        <row r="361">
          <cell r="B361" t="str">
            <v>11149147</v>
          </cell>
          <cell r="C361" t="str">
            <v>TRAN NGUYEN CANH TIEN  </v>
          </cell>
          <cell r="D361">
            <v>31410001641427</v>
          </cell>
        </row>
        <row r="362">
          <cell r="B362" t="str">
            <v>11149149</v>
          </cell>
          <cell r="C362" t="str">
            <v>NGUYEN VAN TIN  </v>
          </cell>
          <cell r="D362">
            <v>31410001643557</v>
          </cell>
        </row>
        <row r="363">
          <cell r="B363" t="str">
            <v>11149159</v>
          </cell>
          <cell r="C363" t="str">
            <v>MAI NHAT TRUYEN  </v>
          </cell>
          <cell r="D363">
            <v>31410001648057</v>
          </cell>
        </row>
        <row r="364">
          <cell r="B364" t="str">
            <v>11149174</v>
          </cell>
          <cell r="C364" t="str">
            <v>LUU BA VUOT  </v>
          </cell>
          <cell r="D364">
            <v>31410001642129</v>
          </cell>
        </row>
        <row r="365">
          <cell r="B365" t="str">
            <v>11150005</v>
          </cell>
          <cell r="C365" t="str">
            <v>DO THI NGOC ANH  </v>
          </cell>
          <cell r="D365">
            <v>31410001651000</v>
          </cell>
        </row>
        <row r="366">
          <cell r="B366" t="str">
            <v>11150047</v>
          </cell>
          <cell r="C366" t="str">
            <v>LE NGOC PHUOC  </v>
          </cell>
          <cell r="D366">
            <v>31410001648792</v>
          </cell>
        </row>
        <row r="367">
          <cell r="B367" t="str">
            <v>11150116</v>
          </cell>
          <cell r="C367" t="str">
            <v>DUONG THI HOAI  </v>
          </cell>
          <cell r="D367">
            <v>31410001644505</v>
          </cell>
        </row>
        <row r="368">
          <cell r="B368" t="str">
            <v>11150136</v>
          </cell>
          <cell r="C368" t="str">
            <v>PHUNG VAN NGA  </v>
          </cell>
          <cell r="D368">
            <v>31410001643016</v>
          </cell>
        </row>
        <row r="369">
          <cell r="B369" t="str">
            <v>11151044</v>
          </cell>
          <cell r="C369" t="str">
            <v>DINH HUU KIEN  </v>
          </cell>
          <cell r="D369">
            <v>31410001644143</v>
          </cell>
        </row>
        <row r="370">
          <cell r="B370" t="str">
            <v>11151058</v>
          </cell>
          <cell r="C370" t="str">
            <v>MAI HOANG SON  </v>
          </cell>
          <cell r="D370">
            <v>31410001644134</v>
          </cell>
        </row>
        <row r="371">
          <cell r="B371" t="str">
            <v>11151100</v>
          </cell>
          <cell r="C371" t="str">
            <v>LE THI KIM VUI  </v>
          </cell>
          <cell r="D371">
            <v>31410001650548</v>
          </cell>
        </row>
        <row r="372">
          <cell r="B372" t="str">
            <v>11151102</v>
          </cell>
          <cell r="C372" t="str">
            <v>LAM SU BAO  </v>
          </cell>
          <cell r="D372">
            <v>31410001647595</v>
          </cell>
        </row>
        <row r="373">
          <cell r="B373" t="str">
            <v>11151120</v>
          </cell>
          <cell r="C373" t="str">
            <v>NGUYEN MINH HAI  </v>
          </cell>
          <cell r="D373">
            <v>31410001649689</v>
          </cell>
        </row>
        <row r="374">
          <cell r="B374" t="str">
            <v>11151214</v>
          </cell>
          <cell r="C374" t="str">
            <v>DOI TRANG UYEN  </v>
          </cell>
          <cell r="D374">
            <v>31410001649740</v>
          </cell>
        </row>
        <row r="375">
          <cell r="B375">
            <v>11151215</v>
          </cell>
          <cell r="C375" t="str">
            <v>NGUYEN CAO VINH  </v>
          </cell>
          <cell r="D375">
            <v>31410001644198</v>
          </cell>
        </row>
        <row r="376">
          <cell r="B376">
            <v>12145224</v>
          </cell>
          <cell r="C376" t="str">
            <v>BUI QUANG VINH  </v>
          </cell>
          <cell r="D376">
            <v>31410001647179</v>
          </cell>
        </row>
        <row r="377">
          <cell r="B377">
            <v>12345005</v>
          </cell>
          <cell r="C377" t="str">
            <v>PHUNG TAN BAO  </v>
          </cell>
          <cell r="D377">
            <v>31410001647276</v>
          </cell>
        </row>
        <row r="378">
          <cell r="B378" t="str">
            <v>11241020</v>
          </cell>
          <cell r="C378" t="str">
            <v>CAO VAN THINH  </v>
          </cell>
          <cell r="D378">
            <v>31410001648358</v>
          </cell>
        </row>
        <row r="379">
          <cell r="B379" t="str">
            <v>11241030</v>
          </cell>
          <cell r="C379" t="str">
            <v>NGUYEN NGOC VAN  </v>
          </cell>
          <cell r="D379">
            <v>31410001646653</v>
          </cell>
        </row>
        <row r="380">
          <cell r="B380" t="str">
            <v>11245008</v>
          </cell>
          <cell r="C380" t="str">
            <v>PHAN THE DUONG  </v>
          </cell>
          <cell r="D380">
            <v>31410001647081</v>
          </cell>
        </row>
        <row r="381">
          <cell r="B381">
            <v>11151042</v>
          </cell>
          <cell r="C381" t="str">
            <v>NGUYEN NGOC KHANH  </v>
          </cell>
          <cell r="D381">
            <v>31410001648084</v>
          </cell>
        </row>
        <row r="382">
          <cell r="B382" t="str">
            <v>11709001</v>
          </cell>
          <cell r="C382" t="str">
            <v>TRAN THI DIEM  </v>
          </cell>
          <cell r="D382">
            <v>31410001648747</v>
          </cell>
        </row>
        <row r="383">
          <cell r="B383" t="str">
            <v>11741025</v>
          </cell>
          <cell r="C383" t="str">
            <v>NGUYEN TRI DUNG  </v>
          </cell>
          <cell r="D383">
            <v>31410001648330</v>
          </cell>
        </row>
        <row r="384">
          <cell r="B384" t="str">
            <v>11742061</v>
          </cell>
          <cell r="C384" t="str">
            <v>TRAN QUANG TRUNG  </v>
          </cell>
          <cell r="D384">
            <v>31410001649379</v>
          </cell>
        </row>
        <row r="385">
          <cell r="B385" t="str">
            <v>11743065</v>
          </cell>
          <cell r="C385" t="str">
            <v>TRAN QUOC VIET  </v>
          </cell>
          <cell r="D385">
            <v>31410001639653</v>
          </cell>
        </row>
        <row r="386">
          <cell r="B386" t="str">
            <v>11745041</v>
          </cell>
          <cell r="C386" t="str">
            <v>LE VAN HAN  </v>
          </cell>
          <cell r="D386">
            <v>31410001643450</v>
          </cell>
        </row>
        <row r="387">
          <cell r="B387" t="str">
            <v>11745076</v>
          </cell>
          <cell r="C387" t="str">
            <v>NGUYEN HUU TRUONG  </v>
          </cell>
          <cell r="D387">
            <v>31410001648233</v>
          </cell>
        </row>
        <row r="388">
          <cell r="B388" t="str">
            <v>11904001</v>
          </cell>
          <cell r="C388" t="str">
            <v>NGUYEN NHAT TAI  </v>
          </cell>
          <cell r="D388">
            <v>31410001650186</v>
          </cell>
        </row>
        <row r="389">
          <cell r="B389" t="str">
            <v>11904022</v>
          </cell>
          <cell r="C389" t="str">
            <v>TRAN QUOC VU  </v>
          </cell>
          <cell r="D389">
            <v>31410001643344</v>
          </cell>
        </row>
        <row r="390">
          <cell r="B390" t="str">
            <v>11904055</v>
          </cell>
          <cell r="C390" t="str">
            <v>HOANG VINH THANH  </v>
          </cell>
          <cell r="D390">
            <v>31410001644639</v>
          </cell>
        </row>
        <row r="391">
          <cell r="B391" t="str">
            <v>11904066</v>
          </cell>
          <cell r="C391" t="str">
            <v>DAO THI MY XUAN  </v>
          </cell>
          <cell r="D391">
            <v>31410001644815</v>
          </cell>
        </row>
        <row r="392">
          <cell r="B392" t="str">
            <v>11910018</v>
          </cell>
          <cell r="C392" t="str">
            <v>NGUYEN MINH TIEN  </v>
          </cell>
          <cell r="D392">
            <v>31410001648279</v>
          </cell>
        </row>
        <row r="393">
          <cell r="B393" t="str">
            <v>11941037</v>
          </cell>
          <cell r="C393" t="str">
            <v>NGUYEN TAN XUAN  </v>
          </cell>
          <cell r="D393">
            <v>31410001648701</v>
          </cell>
        </row>
        <row r="394">
          <cell r="B394" t="str">
            <v>11942002</v>
          </cell>
          <cell r="C394" t="str">
            <v>NGUYEN ANH CONG  </v>
          </cell>
          <cell r="D394">
            <v>31410001639370</v>
          </cell>
        </row>
        <row r="395">
          <cell r="B395" t="str">
            <v>11942042</v>
          </cell>
          <cell r="C395" t="str">
            <v>TRUONG TRUONG THINH  </v>
          </cell>
          <cell r="D395">
            <v>31410001643788</v>
          </cell>
        </row>
        <row r="396">
          <cell r="B396" t="str">
            <v>11943020</v>
          </cell>
          <cell r="C396" t="str">
            <v>TRAN THANH QUANG  </v>
          </cell>
          <cell r="D396">
            <v>31410001649263</v>
          </cell>
        </row>
        <row r="397">
          <cell r="B397" t="str">
            <v>11943036</v>
          </cell>
          <cell r="C397" t="str">
            <v>TRAN THANH HUNG  </v>
          </cell>
          <cell r="D397">
            <v>31410001649272</v>
          </cell>
        </row>
        <row r="398">
          <cell r="B398" t="str">
            <v>11947001</v>
          </cell>
          <cell r="C398" t="str">
            <v>PHAM NGOC HAN  </v>
          </cell>
          <cell r="D398">
            <v>31410001651365</v>
          </cell>
        </row>
        <row r="399">
          <cell r="B399" t="str">
            <v>11947022</v>
          </cell>
          <cell r="C399" t="str">
            <v>BUI VAN NHAN  </v>
          </cell>
          <cell r="D399">
            <v>31410001651310</v>
          </cell>
        </row>
        <row r="400">
          <cell r="B400" t="str">
            <v>11949008</v>
          </cell>
          <cell r="C400" t="str">
            <v>LANG VAN HA  </v>
          </cell>
          <cell r="D400">
            <v>31410001640868</v>
          </cell>
        </row>
        <row r="401">
          <cell r="B401" t="str">
            <v>11949012</v>
          </cell>
          <cell r="C401" t="str">
            <v>LE TRUNG HIEU  </v>
          </cell>
          <cell r="D401">
            <v>31410001642916</v>
          </cell>
        </row>
        <row r="402">
          <cell r="B402" t="str">
            <v>11949016</v>
          </cell>
          <cell r="C402" t="str">
            <v>HUYNH TRONG HUY  </v>
          </cell>
          <cell r="D402">
            <v>31410001649582</v>
          </cell>
        </row>
        <row r="403">
          <cell r="B403" t="str">
            <v>11949030</v>
          </cell>
          <cell r="C403" t="str">
            <v>LE TRAN NHAT  </v>
          </cell>
          <cell r="D403">
            <v>31410001647090</v>
          </cell>
        </row>
        <row r="404">
          <cell r="B404" t="str">
            <v>12104032</v>
          </cell>
          <cell r="C404" t="str">
            <v>NGUYEN QUOC ANH  </v>
          </cell>
          <cell r="D404">
            <v>31410001643751</v>
          </cell>
        </row>
        <row r="405">
          <cell r="B405" t="str">
            <v>12104123</v>
          </cell>
          <cell r="C405" t="str">
            <v>TRAN MINH KHANG  </v>
          </cell>
          <cell r="D405">
            <v>31410001645289</v>
          </cell>
        </row>
        <row r="406">
          <cell r="B406" t="str">
            <v>12104229</v>
          </cell>
          <cell r="C406" t="str">
            <v>NGUYEN KHUYEN THIEN  </v>
          </cell>
          <cell r="D406">
            <v>31410001648446</v>
          </cell>
        </row>
        <row r="407">
          <cell r="B407" t="str">
            <v>12104252</v>
          </cell>
          <cell r="C407" t="str">
            <v>NGUYEN THI THUY TRANG  </v>
          </cell>
          <cell r="D407">
            <v>31410001648950</v>
          </cell>
        </row>
        <row r="408">
          <cell r="B408" t="str">
            <v>12104303</v>
          </cell>
          <cell r="C408" t="str">
            <v>DUONG THI KIM YEN  </v>
          </cell>
          <cell r="D408">
            <v>31410001645757</v>
          </cell>
        </row>
        <row r="409">
          <cell r="B409" t="str">
            <v>12109088</v>
          </cell>
          <cell r="C409" t="str">
            <v>NGUYEN NGOC HUYEN TRAN  </v>
          </cell>
          <cell r="D409">
            <v>31410001649139</v>
          </cell>
        </row>
        <row r="410">
          <cell r="B410" t="str">
            <v>12110013</v>
          </cell>
          <cell r="C410" t="str">
            <v>NGUYEN PHONG CANH  </v>
          </cell>
          <cell r="D410">
            <v>31410001643371</v>
          </cell>
        </row>
        <row r="411">
          <cell r="B411" t="str">
            <v>12110026</v>
          </cell>
          <cell r="C411" t="str">
            <v>HO KIM DUY  </v>
          </cell>
          <cell r="D411">
            <v>31410001647203</v>
          </cell>
        </row>
        <row r="412">
          <cell r="B412" t="str">
            <v>12110027</v>
          </cell>
          <cell r="C412" t="str">
            <v>LE NHAT DUY  </v>
          </cell>
          <cell r="D412">
            <v>31410001646680</v>
          </cell>
        </row>
        <row r="413">
          <cell r="B413" t="str">
            <v>12110056</v>
          </cell>
          <cell r="C413" t="str">
            <v>LE NHAT HIEU  </v>
          </cell>
          <cell r="D413">
            <v>31410001648507</v>
          </cell>
        </row>
        <row r="414">
          <cell r="B414" t="str">
            <v>12110069</v>
          </cell>
          <cell r="C414" t="str">
            <v>NGUYEN HA PHI HUNG  </v>
          </cell>
          <cell r="D414">
            <v>31410001643362</v>
          </cell>
        </row>
        <row r="415">
          <cell r="B415" t="str">
            <v>12110145</v>
          </cell>
          <cell r="C415" t="str">
            <v>HUYNH HUU PHUC  </v>
          </cell>
          <cell r="D415">
            <v>31410001639501</v>
          </cell>
        </row>
        <row r="416">
          <cell r="B416" t="str">
            <v>12110151</v>
          </cell>
          <cell r="C416" t="str">
            <v>NGUYEN PHUONG QUANG  </v>
          </cell>
          <cell r="D416">
            <v>31410001646662</v>
          </cell>
        </row>
        <row r="417">
          <cell r="B417" t="str">
            <v>12110157</v>
          </cell>
          <cell r="C417" t="str">
            <v>BUI THI THUY QUYNH  </v>
          </cell>
          <cell r="D417">
            <v>31410001649193</v>
          </cell>
        </row>
        <row r="418">
          <cell r="B418" t="str">
            <v>12110210</v>
          </cell>
          <cell r="C418" t="str">
            <v>NGUYEN DUC TRUNG  </v>
          </cell>
          <cell r="D418">
            <v>31410001642882</v>
          </cell>
        </row>
        <row r="419">
          <cell r="B419" t="str">
            <v>12110218</v>
          </cell>
          <cell r="C419" t="str">
            <v>CHUNG HOANG TU  </v>
          </cell>
          <cell r="D419">
            <v>31410001642712</v>
          </cell>
        </row>
        <row r="420">
          <cell r="B420" t="str">
            <v>12110249</v>
          </cell>
          <cell r="C420" t="str">
            <v>LE HOANG ZDEN  </v>
          </cell>
          <cell r="D420">
            <v>31410001647355</v>
          </cell>
        </row>
        <row r="421">
          <cell r="B421" t="str">
            <v>12116026</v>
          </cell>
          <cell r="C421" t="str">
            <v>NGUYEN THI HANG  </v>
          </cell>
          <cell r="D421">
            <v>31410001649281</v>
          </cell>
        </row>
        <row r="422">
          <cell r="B422" t="str">
            <v>12116071</v>
          </cell>
          <cell r="C422" t="str">
            <v>HOANG THI NHU QUYNH  </v>
          </cell>
          <cell r="D422">
            <v>31410001649254</v>
          </cell>
        </row>
        <row r="423">
          <cell r="B423" t="str">
            <v xml:space="preserve">1211903 </v>
          </cell>
          <cell r="C423" t="str">
            <v>LE MINH QUAN  </v>
          </cell>
          <cell r="D423">
            <v>31410001639617</v>
          </cell>
        </row>
        <row r="424">
          <cell r="B424" t="str">
            <v>12119109</v>
          </cell>
          <cell r="C424" t="str">
            <v>NGUYEN NGOC NAM PHUONG  </v>
          </cell>
          <cell r="D424">
            <v>31410001650052</v>
          </cell>
        </row>
        <row r="425">
          <cell r="B425" t="str">
            <v>12123003</v>
          </cell>
          <cell r="C425" t="str">
            <v>NGUYEN DU HOANG DUNG  </v>
          </cell>
          <cell r="D425">
            <v>31410001647106</v>
          </cell>
        </row>
        <row r="426">
          <cell r="B426" t="str">
            <v>12123053</v>
          </cell>
          <cell r="C426" t="str">
            <v>TRAM PHAN NGOC THUY  </v>
          </cell>
          <cell r="D426">
            <v>31410001647683</v>
          </cell>
        </row>
        <row r="427">
          <cell r="B427" t="str">
            <v>12124010</v>
          </cell>
          <cell r="C427" t="str">
            <v>VO THI THUY DUNG  </v>
          </cell>
          <cell r="D427">
            <v>31410001647656</v>
          </cell>
        </row>
        <row r="428">
          <cell r="B428" t="str">
            <v>12124090</v>
          </cell>
          <cell r="C428" t="str">
            <v>TRUONG THI NGOC THUY  </v>
          </cell>
          <cell r="D428">
            <v>31410001646769</v>
          </cell>
        </row>
        <row r="429">
          <cell r="B429" t="str">
            <v>12125136</v>
          </cell>
          <cell r="C429" t="str">
            <v>VAN THI HOANG LINH  </v>
          </cell>
          <cell r="D429">
            <v>31410001646990</v>
          </cell>
        </row>
        <row r="430">
          <cell r="B430" t="str">
            <v>12141025</v>
          </cell>
          <cell r="C430" t="str">
            <v>NGUYEN VAN CHIEN  </v>
          </cell>
          <cell r="D430">
            <v>31410001650210</v>
          </cell>
        </row>
        <row r="431">
          <cell r="B431" t="str">
            <v>12141044</v>
          </cell>
          <cell r="C431" t="str">
            <v>DINH QUOC DAT  </v>
          </cell>
          <cell r="D431">
            <v>31410001644903</v>
          </cell>
        </row>
        <row r="432">
          <cell r="B432" t="str">
            <v>12141087</v>
          </cell>
          <cell r="C432" t="str">
            <v>LUONG TAN HOANG  </v>
          </cell>
          <cell r="D432">
            <v>31410001647531</v>
          </cell>
        </row>
        <row r="433">
          <cell r="B433" t="str">
            <v>12141102</v>
          </cell>
          <cell r="C433" t="str">
            <v>TRAN TAN HUY  </v>
          </cell>
          <cell r="D433">
            <v>31410001644675</v>
          </cell>
        </row>
        <row r="434">
          <cell r="B434" t="str">
            <v>12141116</v>
          </cell>
          <cell r="C434" t="str">
            <v>TRAN NAM KHOI  </v>
          </cell>
          <cell r="D434">
            <v>31410001649980</v>
          </cell>
        </row>
        <row r="435">
          <cell r="B435" t="str">
            <v>12141134</v>
          </cell>
          <cell r="C435" t="str">
            <v>LE NGUYEN NHAT MINH  </v>
          </cell>
          <cell r="D435">
            <v>31410001645465</v>
          </cell>
        </row>
        <row r="436">
          <cell r="B436" t="str">
            <v>12141204</v>
          </cell>
          <cell r="C436" t="str">
            <v>DO CHI THANH  </v>
          </cell>
          <cell r="D436">
            <v>31410001643885</v>
          </cell>
        </row>
        <row r="437">
          <cell r="B437" t="str">
            <v>12141275</v>
          </cell>
          <cell r="C437" t="str">
            <v>PHAN HOANG AN  </v>
          </cell>
          <cell r="D437">
            <v>31410001650195</v>
          </cell>
        </row>
        <row r="438">
          <cell r="B438" t="str">
            <v>12141335</v>
          </cell>
          <cell r="C438" t="str">
            <v>NGUYEN HUU LOI  </v>
          </cell>
          <cell r="D438">
            <v>31410001641357</v>
          </cell>
        </row>
        <row r="439">
          <cell r="B439" t="str">
            <v>12141342</v>
          </cell>
          <cell r="C439" t="str">
            <v>HUYNH HOANG NAM  </v>
          </cell>
          <cell r="D439">
            <v>31410001650283</v>
          </cell>
        </row>
        <row r="440">
          <cell r="B440" t="str">
            <v>12141433</v>
          </cell>
          <cell r="C440" t="str">
            <v>LE QUOC DAI  </v>
          </cell>
          <cell r="D440">
            <v>31410001650016</v>
          </cell>
        </row>
        <row r="441">
          <cell r="B441" t="str">
            <v>12141538</v>
          </cell>
          <cell r="C441" t="str">
            <v>HO QUOC HIEU  </v>
          </cell>
          <cell r="D441">
            <v>31410001651028</v>
          </cell>
        </row>
        <row r="442">
          <cell r="B442" t="str">
            <v>12141602</v>
          </cell>
          <cell r="C442" t="str">
            <v>TRAN HUU NGHIA  </v>
          </cell>
          <cell r="D442">
            <v>31410001651204</v>
          </cell>
        </row>
        <row r="443">
          <cell r="B443" t="str">
            <v>12141630</v>
          </cell>
          <cell r="C443" t="str">
            <v>NGUYEN MINH QUOC  </v>
          </cell>
          <cell r="D443">
            <v>31410001639291</v>
          </cell>
        </row>
        <row r="444">
          <cell r="B444" t="str">
            <v>12141638</v>
          </cell>
          <cell r="C444" t="str">
            <v>LE TIEN SI  </v>
          </cell>
          <cell r="D444">
            <v>31410001649111</v>
          </cell>
        </row>
        <row r="445">
          <cell r="B445" t="str">
            <v>12141682</v>
          </cell>
          <cell r="C445" t="str">
            <v>LE MINH TRIET  </v>
          </cell>
          <cell r="D445">
            <v>31410001642891</v>
          </cell>
        </row>
        <row r="446">
          <cell r="B446" t="str">
            <v>12142002</v>
          </cell>
          <cell r="C446" t="str">
            <v>CHU DUC ANH  </v>
          </cell>
          <cell r="D446">
            <v>31410001643511</v>
          </cell>
        </row>
        <row r="447">
          <cell r="B447" t="str">
            <v>12142034</v>
          </cell>
          <cell r="C447" t="str">
            <v>TRAN QUOC CUONG  </v>
          </cell>
          <cell r="D447">
            <v>31410001639334</v>
          </cell>
        </row>
        <row r="448">
          <cell r="B448" t="str">
            <v>12142040</v>
          </cell>
          <cell r="C448" t="str">
            <v>DUONG NGOC DUNG  </v>
          </cell>
          <cell r="D448">
            <v>31410001639866</v>
          </cell>
        </row>
        <row r="449">
          <cell r="B449" t="str">
            <v>12142050</v>
          </cell>
          <cell r="C449" t="str">
            <v>HA QUOC DAT  </v>
          </cell>
          <cell r="D449">
            <v>31410001649935</v>
          </cell>
        </row>
        <row r="450">
          <cell r="B450" t="str">
            <v>12142072</v>
          </cell>
          <cell r="C450" t="str">
            <v>CAO VAN HAO  </v>
          </cell>
          <cell r="D450">
            <v>31410001647319</v>
          </cell>
        </row>
        <row r="451">
          <cell r="B451" t="str">
            <v>12142099</v>
          </cell>
          <cell r="C451" t="str">
            <v>TRUONG QUANG HUY  </v>
          </cell>
          <cell r="D451">
            <v>31410001648677</v>
          </cell>
        </row>
        <row r="452">
          <cell r="B452" t="str">
            <v>12142186</v>
          </cell>
          <cell r="C452" t="str">
            <v>NGUYEN LONG PHI  </v>
          </cell>
          <cell r="D452">
            <v>31410001642606</v>
          </cell>
        </row>
        <row r="453">
          <cell r="B453" t="str">
            <v>12142246</v>
          </cell>
          <cell r="C453" t="str">
            <v>TRAN QUANG THANG  </v>
          </cell>
          <cell r="D453">
            <v>31410001648385</v>
          </cell>
        </row>
        <row r="454">
          <cell r="B454" t="str">
            <v>12142260</v>
          </cell>
          <cell r="C454" t="str">
            <v>HUYNH DUY THUYEN  </v>
          </cell>
          <cell r="D454">
            <v>31410001650399</v>
          </cell>
        </row>
        <row r="455">
          <cell r="B455" t="str">
            <v>12142264</v>
          </cell>
          <cell r="C455" t="str">
            <v>NGUYEN TRI TIEN  </v>
          </cell>
          <cell r="D455">
            <v>31410001650122</v>
          </cell>
        </row>
        <row r="456">
          <cell r="B456" t="str">
            <v>12142278</v>
          </cell>
          <cell r="C456" t="str">
            <v>NGUYEN LE VIET TRINH  </v>
          </cell>
          <cell r="D456">
            <v>31410001648774</v>
          </cell>
        </row>
        <row r="457">
          <cell r="B457" t="str">
            <v>12142286</v>
          </cell>
          <cell r="C457" t="str">
            <v>TIEU VAN TRUONG  </v>
          </cell>
          <cell r="D457">
            <v>31410001641597</v>
          </cell>
        </row>
        <row r="458">
          <cell r="B458" t="str">
            <v>12142293</v>
          </cell>
          <cell r="C458" t="str">
            <v>TRAN ANH TUAN  </v>
          </cell>
          <cell r="D458">
            <v>31410001646927</v>
          </cell>
        </row>
        <row r="459">
          <cell r="B459" t="str">
            <v>12142298</v>
          </cell>
          <cell r="C459" t="str">
            <v>LE THANH TUNG  </v>
          </cell>
          <cell r="D459">
            <v>31410001640813</v>
          </cell>
        </row>
        <row r="460">
          <cell r="B460" t="str">
            <v>12142309</v>
          </cell>
          <cell r="C460" t="str">
            <v>KHONG MINH VINH  </v>
          </cell>
          <cell r="D460">
            <v>31410001645331</v>
          </cell>
        </row>
        <row r="461">
          <cell r="B461" t="str">
            <v>12143017</v>
          </cell>
          <cell r="C461" t="str">
            <v>BUI THANH CUONG  </v>
          </cell>
          <cell r="D461">
            <v>31410001639343</v>
          </cell>
        </row>
        <row r="462">
          <cell r="B462" t="str">
            <v>12143067</v>
          </cell>
          <cell r="C462" t="str">
            <v>LE HONG HIEU  </v>
          </cell>
          <cell r="D462">
            <v>31410001642493</v>
          </cell>
        </row>
        <row r="463">
          <cell r="B463" t="str">
            <v>12143070</v>
          </cell>
          <cell r="C463" t="str">
            <v>BUI HUY HOANG  </v>
          </cell>
          <cell r="D463">
            <v>31410001650760</v>
          </cell>
        </row>
        <row r="464">
          <cell r="B464" t="str">
            <v>12143114</v>
          </cell>
          <cell r="C464" t="str">
            <v>NGUYEN THANH LUAN  </v>
          </cell>
          <cell r="D464">
            <v>31410001649777</v>
          </cell>
        </row>
        <row r="465">
          <cell r="B465" t="str">
            <v>12143132</v>
          </cell>
          <cell r="C465" t="str">
            <v>PHAM DINH NGUYEN  </v>
          </cell>
          <cell r="D465">
            <v>31410001648534</v>
          </cell>
        </row>
        <row r="466">
          <cell r="B466" t="str">
            <v>12143142</v>
          </cell>
          <cell r="C466" t="str">
            <v>NGO QUOC PHI  </v>
          </cell>
          <cell r="D466">
            <v>31410001647124</v>
          </cell>
        </row>
        <row r="467">
          <cell r="B467" t="str">
            <v>12143152</v>
          </cell>
          <cell r="C467" t="str">
            <v>DO DANG QUAN  </v>
          </cell>
          <cell r="D467">
            <v>31410001639255</v>
          </cell>
        </row>
        <row r="468">
          <cell r="B468" t="str">
            <v>12143153</v>
          </cell>
          <cell r="C468" t="str">
            <v>HOANG VAN QUANG  </v>
          </cell>
          <cell r="D468">
            <v>31410001646334</v>
          </cell>
        </row>
        <row r="469">
          <cell r="B469" t="str">
            <v>12143160</v>
          </cell>
          <cell r="C469" t="str">
            <v>NGUYEN MINH QUAN  </v>
          </cell>
          <cell r="D469">
            <v>31410001644851</v>
          </cell>
        </row>
        <row r="470">
          <cell r="B470" t="str">
            <v>12143202</v>
          </cell>
          <cell r="C470" t="str">
            <v>DANG THANH THIEN  </v>
          </cell>
          <cell r="D470">
            <v>31410001645942</v>
          </cell>
        </row>
        <row r="471">
          <cell r="B471" t="str">
            <v>12143231</v>
          </cell>
          <cell r="C471" t="str">
            <v>NGUYEN MINH TRI  </v>
          </cell>
          <cell r="D471">
            <v>31410001644189</v>
          </cell>
        </row>
        <row r="472">
          <cell r="B472" t="str">
            <v>12143242</v>
          </cell>
          <cell r="C472" t="str">
            <v>NGUYEN DUY TUAN  </v>
          </cell>
          <cell r="D472">
            <v>31410001651152</v>
          </cell>
        </row>
        <row r="473">
          <cell r="B473" t="str">
            <v>12143298</v>
          </cell>
          <cell r="C473" t="str">
            <v>PHAM DUONG HAI  </v>
          </cell>
          <cell r="D473">
            <v>31410001641339</v>
          </cell>
        </row>
        <row r="474">
          <cell r="B474" t="str">
            <v>12143350</v>
          </cell>
          <cell r="C474" t="str">
            <v>LE DINH NGHIA  </v>
          </cell>
          <cell r="D474">
            <v>31410001648473</v>
          </cell>
        </row>
        <row r="475">
          <cell r="B475" t="str">
            <v>12143415</v>
          </cell>
          <cell r="C475" t="str">
            <v>PHAM VAN HIEN  </v>
          </cell>
          <cell r="D475">
            <v>31410001645508</v>
          </cell>
        </row>
        <row r="476">
          <cell r="B476" t="str">
            <v>12143420</v>
          </cell>
          <cell r="C476" t="str">
            <v>HO MINH HOANG  </v>
          </cell>
          <cell r="D476">
            <v>31410001641287</v>
          </cell>
        </row>
        <row r="477">
          <cell r="B477" t="str">
            <v>12143453</v>
          </cell>
          <cell r="C477" t="str">
            <v>TRAN ANH BAY  </v>
          </cell>
          <cell r="D477">
            <v>31410001642101</v>
          </cell>
        </row>
        <row r="478">
          <cell r="B478" t="str">
            <v>12143457</v>
          </cell>
          <cell r="C478" t="str">
            <v>BUI CUONG  </v>
          </cell>
          <cell r="D478">
            <v>31410001644897</v>
          </cell>
        </row>
        <row r="479">
          <cell r="B479" t="str">
            <v>12143464</v>
          </cell>
          <cell r="C479" t="str">
            <v>NGUYEN ANH DUY  </v>
          </cell>
          <cell r="D479">
            <v>31410001650803</v>
          </cell>
        </row>
        <row r="480">
          <cell r="B480" t="str">
            <v>12143468</v>
          </cell>
          <cell r="C480" t="str">
            <v>LUONG THANH DAT  </v>
          </cell>
          <cell r="D480">
            <v>31410001641241</v>
          </cell>
        </row>
        <row r="481">
          <cell r="B481" t="str">
            <v>12143516</v>
          </cell>
          <cell r="C481" t="str">
            <v>NGUYEN LE QUANG NHAT  </v>
          </cell>
          <cell r="D481">
            <v>31410001649722</v>
          </cell>
        </row>
        <row r="482">
          <cell r="B482" t="str">
            <v>12143545</v>
          </cell>
          <cell r="C482" t="str">
            <v>HOANG NGHIA THONG  </v>
          </cell>
          <cell r="D482">
            <v>31410001648093</v>
          </cell>
        </row>
        <row r="483">
          <cell r="B483" t="str">
            <v>12143550</v>
          </cell>
          <cell r="C483" t="str">
            <v>TRUONG DUC TIN  </v>
          </cell>
          <cell r="D483">
            <v>31410001650928</v>
          </cell>
        </row>
        <row r="484">
          <cell r="B484" t="str">
            <v>12144007</v>
          </cell>
          <cell r="C484" t="str">
            <v>NGUYEN THAI CHAU  </v>
          </cell>
          <cell r="D484">
            <v>31410001650973</v>
          </cell>
        </row>
        <row r="485">
          <cell r="B485" t="str">
            <v>12144021</v>
          </cell>
          <cell r="C485" t="str">
            <v>NGUYEN HUU DAI  </v>
          </cell>
          <cell r="D485">
            <v>31410001644240</v>
          </cell>
        </row>
        <row r="486">
          <cell r="B486" t="str">
            <v>12144040</v>
          </cell>
          <cell r="C486" t="str">
            <v>NGUYEN VAN HUNG  </v>
          </cell>
          <cell r="D486">
            <v>31410001644958</v>
          </cell>
        </row>
        <row r="487">
          <cell r="B487" t="str">
            <v>12144043</v>
          </cell>
          <cell r="C487" t="str">
            <v>VU CONG HUY  </v>
          </cell>
          <cell r="D487">
            <v>31410001644745</v>
          </cell>
        </row>
        <row r="488">
          <cell r="B488" t="str">
            <v>12144061</v>
          </cell>
          <cell r="C488" t="str">
            <v>LE HOAI LONG  </v>
          </cell>
          <cell r="D488">
            <v>31410001644657</v>
          </cell>
        </row>
        <row r="489">
          <cell r="B489" t="str">
            <v>12144070</v>
          </cell>
          <cell r="C489" t="str">
            <v>NGUYEN VAN NGHIA  </v>
          </cell>
          <cell r="D489">
            <v>31410001644620</v>
          </cell>
        </row>
        <row r="490">
          <cell r="B490" t="str">
            <v>12144078</v>
          </cell>
          <cell r="C490" t="str">
            <v>NGUYEN MINH NHAT  </v>
          </cell>
          <cell r="D490">
            <v>31410001648844</v>
          </cell>
        </row>
        <row r="491">
          <cell r="B491" t="str">
            <v>12144088</v>
          </cell>
          <cell r="C491" t="str">
            <v>NGUYEN VAN PHUONG  </v>
          </cell>
          <cell r="D491">
            <v>31410001641986</v>
          </cell>
        </row>
        <row r="492">
          <cell r="B492" t="str">
            <v>12144099</v>
          </cell>
          <cell r="C492" t="str">
            <v>NGUYEN MINH TAU  </v>
          </cell>
          <cell r="D492">
            <v>31410001641463</v>
          </cell>
        </row>
        <row r="493">
          <cell r="B493" t="str">
            <v>12145009</v>
          </cell>
          <cell r="C493" t="str">
            <v>NGUYEN THI BINH  </v>
          </cell>
          <cell r="D493">
            <v>31410001648525</v>
          </cell>
        </row>
        <row r="494">
          <cell r="B494" t="str">
            <v>12145013</v>
          </cell>
          <cell r="C494" t="str">
            <v>LE CHUONG  </v>
          </cell>
          <cell r="D494">
            <v>31410001649564</v>
          </cell>
        </row>
        <row r="495">
          <cell r="B495" t="str">
            <v>12145022</v>
          </cell>
          <cell r="C495" t="str">
            <v>NGUYEN VAN CUONG  </v>
          </cell>
          <cell r="D495">
            <v>31410001643973</v>
          </cell>
        </row>
        <row r="496">
          <cell r="B496" t="str">
            <v>12145091</v>
          </cell>
          <cell r="C496" t="str">
            <v>NGUYEN NGOC LAM  </v>
          </cell>
          <cell r="D496">
            <v>31410001646699</v>
          </cell>
        </row>
        <row r="497">
          <cell r="B497" t="str">
            <v>12145103</v>
          </cell>
          <cell r="C497" t="str">
            <v>PHAN NGOC LUAN  </v>
          </cell>
          <cell r="D497">
            <v>31410001647498</v>
          </cell>
        </row>
        <row r="498">
          <cell r="B498" t="str">
            <v>12145121</v>
          </cell>
          <cell r="C498" t="str">
            <v>NGUYEN THANH NHAN  </v>
          </cell>
          <cell r="D498">
            <v>31410001645678</v>
          </cell>
        </row>
        <row r="499">
          <cell r="B499" t="str">
            <v>12145128</v>
          </cell>
          <cell r="C499" t="str">
            <v>NGUYEN TAN PHAT  </v>
          </cell>
          <cell r="D499">
            <v>31410001647522</v>
          </cell>
        </row>
        <row r="500">
          <cell r="B500" t="str">
            <v>12145159</v>
          </cell>
          <cell r="C500" t="str">
            <v>PHAN THANH  </v>
          </cell>
          <cell r="D500">
            <v>31410001650566</v>
          </cell>
        </row>
        <row r="501">
          <cell r="B501" t="str">
            <v>12145185</v>
          </cell>
          <cell r="C501" t="str">
            <v>LE VAN TIN  </v>
          </cell>
          <cell r="D501">
            <v>31410001643520</v>
          </cell>
        </row>
        <row r="502">
          <cell r="B502" t="str">
            <v>12145231</v>
          </cell>
          <cell r="C502" t="str">
            <v>NGUYEN TIEN VY  </v>
          </cell>
          <cell r="D502">
            <v>31410001646592</v>
          </cell>
        </row>
        <row r="503">
          <cell r="B503" t="str">
            <v>12145293</v>
          </cell>
          <cell r="C503" t="str">
            <v>HO MINH DAT  </v>
          </cell>
          <cell r="D503">
            <v>31410001649458</v>
          </cell>
        </row>
        <row r="504">
          <cell r="B504" t="str">
            <v>12145364</v>
          </cell>
          <cell r="C504" t="str">
            <v>VO VIET QUANG  </v>
          </cell>
          <cell r="D504">
            <v>31410001648464</v>
          </cell>
        </row>
        <row r="505">
          <cell r="B505" t="str">
            <v>12145370</v>
          </cell>
          <cell r="C505" t="str">
            <v>NGUYEN VAN SON  </v>
          </cell>
          <cell r="D505">
            <v>31410001650450</v>
          </cell>
        </row>
        <row r="506">
          <cell r="B506" t="str">
            <v>12145394</v>
          </cell>
          <cell r="C506" t="str">
            <v>NGUYEN TRUONG THINH  </v>
          </cell>
          <cell r="D506">
            <v>31410001649537</v>
          </cell>
        </row>
        <row r="507">
          <cell r="B507" t="str">
            <v>12145403</v>
          </cell>
          <cell r="C507" t="str">
            <v>HO XUAN TOAN  </v>
          </cell>
          <cell r="D507">
            <v>31410001651170</v>
          </cell>
        </row>
        <row r="508">
          <cell r="B508" t="str">
            <v>12146017</v>
          </cell>
          <cell r="C508" t="str">
            <v>DANG NGOC CHUONG  </v>
          </cell>
          <cell r="D508">
            <v>31410001644781</v>
          </cell>
        </row>
        <row r="509">
          <cell r="B509" t="str">
            <v>12146040</v>
          </cell>
          <cell r="C509" t="str">
            <v>DANG HAI DANG  </v>
          </cell>
          <cell r="D509">
            <v>31410001649908</v>
          </cell>
        </row>
        <row r="510">
          <cell r="B510" t="str">
            <v>12146042</v>
          </cell>
          <cell r="C510" t="str">
            <v>BUI MINH DUC  </v>
          </cell>
          <cell r="D510">
            <v>31410001645395</v>
          </cell>
        </row>
        <row r="511">
          <cell r="B511" t="str">
            <v>12146050</v>
          </cell>
          <cell r="C511" t="str">
            <v>PHAM MINH HAI  </v>
          </cell>
          <cell r="D511">
            <v>31410001639361</v>
          </cell>
        </row>
        <row r="512">
          <cell r="B512" t="str">
            <v>12146079</v>
          </cell>
          <cell r="C512" t="str">
            <v>TRAN VAN KHAI  </v>
          </cell>
          <cell r="D512">
            <v>31410001650885</v>
          </cell>
        </row>
        <row r="513">
          <cell r="B513" t="str">
            <v>12146102</v>
          </cell>
          <cell r="C513" t="str">
            <v>PHAM VAN LOC  </v>
          </cell>
          <cell r="D513">
            <v>31410001647504</v>
          </cell>
        </row>
        <row r="514">
          <cell r="B514" t="str">
            <v>12146103</v>
          </cell>
          <cell r="C514" t="str">
            <v>VO THANH LONG  </v>
          </cell>
          <cell r="D514">
            <v>31410001644596</v>
          </cell>
        </row>
        <row r="515">
          <cell r="B515" t="str">
            <v>12146130</v>
          </cell>
          <cell r="C515" t="str">
            <v>TRAN XUAN NHIEN  </v>
          </cell>
          <cell r="D515">
            <v>31410001640831</v>
          </cell>
        </row>
        <row r="516">
          <cell r="B516" t="str">
            <v>12146185</v>
          </cell>
          <cell r="C516" t="str">
            <v>TRAN QUANG KHA THINH  </v>
          </cell>
          <cell r="D516">
            <v>31410001647823</v>
          </cell>
        </row>
        <row r="517">
          <cell r="B517" t="str">
            <v>12147007</v>
          </cell>
          <cell r="C517" t="str">
            <v>HOANG TIEN DAT  </v>
          </cell>
          <cell r="D517">
            <v>31410001648710</v>
          </cell>
        </row>
        <row r="518">
          <cell r="B518" t="str">
            <v>12147008</v>
          </cell>
          <cell r="C518" t="str">
            <v>TRAN DUC  </v>
          </cell>
          <cell r="D518">
            <v>31410001645100</v>
          </cell>
        </row>
        <row r="519">
          <cell r="B519" t="str">
            <v>12147031</v>
          </cell>
          <cell r="C519" t="str">
            <v>MAC CANH TAI  </v>
          </cell>
          <cell r="D519">
            <v>31410001650432</v>
          </cell>
        </row>
        <row r="520">
          <cell r="B520" t="str">
            <v>12147049</v>
          </cell>
          <cell r="C520" t="str">
            <v>HUYNH THIEN VY  </v>
          </cell>
          <cell r="D520">
            <v>31410001650520</v>
          </cell>
        </row>
        <row r="521">
          <cell r="B521" t="str">
            <v>12147188</v>
          </cell>
          <cell r="C521" t="str">
            <v>NGUYEN TRONG KHANH  </v>
          </cell>
          <cell r="D521">
            <v>31410001650663</v>
          </cell>
        </row>
        <row r="522">
          <cell r="B522" t="str">
            <v>12147231</v>
          </cell>
          <cell r="C522" t="str">
            <v>LE HONG PHUONG  </v>
          </cell>
          <cell r="D522">
            <v>31410001642855</v>
          </cell>
        </row>
        <row r="523">
          <cell r="B523" t="str">
            <v>12147243</v>
          </cell>
          <cell r="C523" t="str">
            <v>NGUYEN NHAT TAN  </v>
          </cell>
          <cell r="D523">
            <v>31410001650627</v>
          </cell>
        </row>
        <row r="524">
          <cell r="B524" t="str">
            <v>12147245</v>
          </cell>
          <cell r="C524" t="str">
            <v>LE VIET THACH  </v>
          </cell>
          <cell r="D524">
            <v>31410001643423</v>
          </cell>
        </row>
        <row r="525">
          <cell r="B525" t="str">
            <v>12147281</v>
          </cell>
          <cell r="C525" t="str">
            <v>TRAN CHI TUNG  </v>
          </cell>
          <cell r="D525">
            <v>31410001650229</v>
          </cell>
        </row>
        <row r="526">
          <cell r="B526" t="str">
            <v>12149017</v>
          </cell>
          <cell r="C526" t="str">
            <v>NGUYEN NGOC DUNG  </v>
          </cell>
          <cell r="D526">
            <v>31410001641135</v>
          </cell>
        </row>
        <row r="527">
          <cell r="B527" t="str">
            <v>12149024</v>
          </cell>
          <cell r="C527" t="str">
            <v>NGUYEN TAN DAT  </v>
          </cell>
          <cell r="D527">
            <v>31410001650964</v>
          </cell>
        </row>
        <row r="528">
          <cell r="B528" t="str">
            <v>12149037</v>
          </cell>
          <cell r="C528" t="str">
            <v>NGUYEN MINH HIEP  </v>
          </cell>
          <cell r="D528">
            <v>31410001646909</v>
          </cell>
        </row>
        <row r="529">
          <cell r="B529" t="str">
            <v>12149040</v>
          </cell>
          <cell r="C529" t="str">
            <v>HUYNH TRUNG HIEU  </v>
          </cell>
          <cell r="D529">
            <v>31410001642688</v>
          </cell>
        </row>
        <row r="530">
          <cell r="B530" t="str">
            <v>12149051</v>
          </cell>
          <cell r="C530" t="str">
            <v>PHAM VAN HUNG  </v>
          </cell>
          <cell r="D530">
            <v>31410001641074</v>
          </cell>
        </row>
        <row r="531">
          <cell r="B531" t="str">
            <v>12149055</v>
          </cell>
          <cell r="C531" t="str">
            <v>HUYNH TAN KHIEM  </v>
          </cell>
          <cell r="D531">
            <v>31410001640789</v>
          </cell>
        </row>
        <row r="532">
          <cell r="B532" t="str">
            <v>12149072</v>
          </cell>
          <cell r="C532" t="str">
            <v>TRUONG THANH MAN  </v>
          </cell>
          <cell r="D532">
            <v>31410001646963</v>
          </cell>
        </row>
        <row r="533">
          <cell r="B533" t="str">
            <v>12149094</v>
          </cell>
          <cell r="C533" t="str">
            <v>PHAM HONG PHUC  </v>
          </cell>
          <cell r="D533">
            <v>31410001651064</v>
          </cell>
        </row>
        <row r="534">
          <cell r="B534" t="str">
            <v>12149109</v>
          </cell>
          <cell r="C534" t="str">
            <v>LE THANH SON  </v>
          </cell>
          <cell r="D534">
            <v>31410001642457</v>
          </cell>
        </row>
        <row r="535">
          <cell r="B535" t="str">
            <v>12149110</v>
          </cell>
          <cell r="C535" t="str">
            <v>LE VAN SON  </v>
          </cell>
          <cell r="D535">
            <v>31410001650830</v>
          </cell>
        </row>
        <row r="536">
          <cell r="B536" t="str">
            <v>12149116</v>
          </cell>
          <cell r="C536" t="str">
            <v>PHAN VAN TAM  </v>
          </cell>
          <cell r="D536">
            <v>31410001648783</v>
          </cell>
        </row>
        <row r="537">
          <cell r="B537" t="str">
            <v>12149127</v>
          </cell>
          <cell r="C537" t="str">
            <v>LUONG MAI TRUONG THINH  </v>
          </cell>
          <cell r="D537">
            <v>31410001644356</v>
          </cell>
        </row>
        <row r="538">
          <cell r="B538" t="str">
            <v>12149142</v>
          </cell>
          <cell r="C538" t="str">
            <v>NGO MINH TOAN  </v>
          </cell>
          <cell r="D538">
            <v>31410001648589</v>
          </cell>
        </row>
        <row r="539">
          <cell r="B539" t="str">
            <v>12149145</v>
          </cell>
          <cell r="C539" t="str">
            <v>VAN THI PHUONG TRAM  </v>
          </cell>
          <cell r="D539">
            <v>31410001648640</v>
          </cell>
        </row>
        <row r="540">
          <cell r="B540" t="str">
            <v>12149163</v>
          </cell>
          <cell r="C540" t="str">
            <v>NGUYEN VAN VU  </v>
          </cell>
          <cell r="D540">
            <v>31410001640521</v>
          </cell>
        </row>
        <row r="541">
          <cell r="B541" t="str">
            <v>12149208</v>
          </cell>
          <cell r="C541" t="str">
            <v>NGUYEN HUU DU  </v>
          </cell>
          <cell r="D541">
            <v>31410001647841</v>
          </cell>
        </row>
        <row r="542">
          <cell r="B542" t="str">
            <v>12149229</v>
          </cell>
          <cell r="C542" t="str">
            <v>NGUYEN HOA HAI  </v>
          </cell>
          <cell r="D542">
            <v>31410001643760</v>
          </cell>
        </row>
        <row r="543">
          <cell r="B543" t="str">
            <v>12149244</v>
          </cell>
          <cell r="C543" t="str">
            <v>VO THANH HUAN  </v>
          </cell>
          <cell r="D543">
            <v>31410001643955</v>
          </cell>
        </row>
        <row r="544">
          <cell r="B544" t="str">
            <v>12149275</v>
          </cell>
          <cell r="C544" t="str">
            <v>TRAN VAN NHAN  </v>
          </cell>
          <cell r="D544">
            <v>31410001647221</v>
          </cell>
        </row>
        <row r="545">
          <cell r="B545" t="str">
            <v>12149309</v>
          </cell>
          <cell r="C545" t="str">
            <v>NGUYEN PHAN THANH  </v>
          </cell>
          <cell r="D545">
            <v>31410001644587</v>
          </cell>
        </row>
        <row r="546">
          <cell r="B546" t="str">
            <v>12149310</v>
          </cell>
          <cell r="C546" t="str">
            <v>NGUYEN VAN THAO  </v>
          </cell>
          <cell r="D546">
            <v>31410001648066</v>
          </cell>
        </row>
        <row r="547">
          <cell r="B547" t="str">
            <v>12151046</v>
          </cell>
          <cell r="C547" t="str">
            <v>LE PHUOC LOC  </v>
          </cell>
          <cell r="D547">
            <v>31410001649467</v>
          </cell>
        </row>
        <row r="548">
          <cell r="B548" t="str">
            <v>12151090</v>
          </cell>
          <cell r="C548" t="str">
            <v>PHAM CHANH TRUC  </v>
          </cell>
          <cell r="D548">
            <v>31410001644602</v>
          </cell>
        </row>
        <row r="549">
          <cell r="B549" t="str">
            <v>12151091</v>
          </cell>
          <cell r="C549" t="str">
            <v>NGUYEN MANH TRUONG  </v>
          </cell>
          <cell r="D549">
            <v>31410001647249</v>
          </cell>
        </row>
        <row r="550">
          <cell r="B550" t="str">
            <v>12152007</v>
          </cell>
          <cell r="C550" t="str">
            <v>DOAN THI THAI LAN  </v>
          </cell>
          <cell r="D550">
            <v>31410001648491</v>
          </cell>
        </row>
        <row r="551">
          <cell r="B551" t="str">
            <v>12341011</v>
          </cell>
          <cell r="C551" t="str">
            <v>TRUONG NGOC CAN  </v>
          </cell>
          <cell r="D551">
            <v>31410001645447</v>
          </cell>
        </row>
        <row r="552">
          <cell r="B552" t="str">
            <v>12341068</v>
          </cell>
          <cell r="C552" t="str">
            <v>TRAN THANH NGHIA  </v>
          </cell>
          <cell r="D552">
            <v>31410001650645</v>
          </cell>
        </row>
        <row r="553">
          <cell r="B553" t="str">
            <v>12341077</v>
          </cell>
          <cell r="C553" t="str">
            <v>TRAN QUOC PHONG  </v>
          </cell>
          <cell r="D553">
            <v>31410001639404</v>
          </cell>
        </row>
        <row r="554">
          <cell r="B554" t="str">
            <v>12341089</v>
          </cell>
          <cell r="C554" t="str">
            <v>BUI THANH QUYEN  </v>
          </cell>
          <cell r="D554">
            <v>31410001647896</v>
          </cell>
        </row>
        <row r="555">
          <cell r="B555" t="str">
            <v>12341095</v>
          </cell>
          <cell r="C555" t="str">
            <v>VUONG VIET TAI  </v>
          </cell>
          <cell r="D555">
            <v>31410001649519</v>
          </cell>
        </row>
        <row r="556">
          <cell r="B556" t="str">
            <v>12341102</v>
          </cell>
          <cell r="C556" t="str">
            <v>LE THANH THAI  </v>
          </cell>
          <cell r="D556">
            <v>31410001646097</v>
          </cell>
        </row>
        <row r="557">
          <cell r="B557" t="str">
            <v>12341104</v>
          </cell>
          <cell r="C557" t="str">
            <v>DANG MINH THANH  </v>
          </cell>
          <cell r="D557">
            <v>31410001651198</v>
          </cell>
        </row>
        <row r="558">
          <cell r="B558" t="str">
            <v>12342007</v>
          </cell>
          <cell r="C558" t="str">
            <v>NGO TAN BUU  </v>
          </cell>
          <cell r="D558">
            <v>31410001640354</v>
          </cell>
        </row>
        <row r="559">
          <cell r="B559" t="str">
            <v>12342027</v>
          </cell>
          <cell r="C559" t="str">
            <v>LUONG THAI HOANG GIA  </v>
          </cell>
          <cell r="D559">
            <v>31410001643487</v>
          </cell>
        </row>
        <row r="560">
          <cell r="B560" t="str">
            <v>12342041</v>
          </cell>
          <cell r="C560" t="str">
            <v>TRAN HUU LENH  </v>
          </cell>
          <cell r="D560">
            <v>31410001647559</v>
          </cell>
        </row>
        <row r="561">
          <cell r="B561" t="str">
            <v>12342048</v>
          </cell>
          <cell r="C561" t="str">
            <v>DOAN DUY LUAN  </v>
          </cell>
          <cell r="D561">
            <v>31410001646176</v>
          </cell>
        </row>
        <row r="562">
          <cell r="B562" t="str">
            <v>12342062</v>
          </cell>
          <cell r="C562" t="str">
            <v>NGUYEN THANH PHUC  </v>
          </cell>
          <cell r="D562">
            <v>31410001648482</v>
          </cell>
        </row>
        <row r="563">
          <cell r="B563" t="str">
            <v>12342082</v>
          </cell>
          <cell r="C563" t="str">
            <v>NGUYEN TUAN THAO TIEN  </v>
          </cell>
          <cell r="D563">
            <v>31410001640372</v>
          </cell>
        </row>
        <row r="564">
          <cell r="B564" t="str">
            <v>12343004</v>
          </cell>
          <cell r="C564" t="str">
            <v>PHAM VAN CANH  </v>
          </cell>
          <cell r="D564">
            <v>31410001648570</v>
          </cell>
        </row>
        <row r="565">
          <cell r="B565" t="str">
            <v>12343041</v>
          </cell>
          <cell r="C565" t="str">
            <v>VO VAN KINH  </v>
          </cell>
          <cell r="D565">
            <v>31410001648826</v>
          </cell>
        </row>
        <row r="566">
          <cell r="B566" t="str">
            <v>12343044</v>
          </cell>
          <cell r="C566" t="str">
            <v>BUI QUANG LAN  </v>
          </cell>
          <cell r="D566">
            <v>31410001643539</v>
          </cell>
        </row>
        <row r="567">
          <cell r="B567" t="str">
            <v>12343072</v>
          </cell>
          <cell r="C567" t="str">
            <v>DUONG DAC NGUYEN PHUONG  </v>
          </cell>
          <cell r="D567">
            <v>31410001640318</v>
          </cell>
        </row>
        <row r="568">
          <cell r="B568" t="str">
            <v>12343079</v>
          </cell>
          <cell r="C568" t="str">
            <v>PHAM DINH QUOC  </v>
          </cell>
          <cell r="D568">
            <v>31410001649883</v>
          </cell>
        </row>
        <row r="569">
          <cell r="B569" t="str">
            <v>12343084</v>
          </cell>
          <cell r="C569" t="str">
            <v>TRUONG TRONG SANG  </v>
          </cell>
          <cell r="D569">
            <v>31410001646413</v>
          </cell>
        </row>
        <row r="570">
          <cell r="B570" t="str">
            <v>12343085</v>
          </cell>
          <cell r="C570" t="str">
            <v>CAO TRUONG SINH  </v>
          </cell>
          <cell r="D570">
            <v>31410001639510</v>
          </cell>
        </row>
        <row r="571">
          <cell r="B571" t="str">
            <v>12343087</v>
          </cell>
          <cell r="C571" t="str">
            <v>LE VAN SON  </v>
          </cell>
          <cell r="D571">
            <v>31410001649476</v>
          </cell>
        </row>
        <row r="572">
          <cell r="B572" t="str">
            <v>12343094</v>
          </cell>
          <cell r="C572" t="str">
            <v>NGO MINH TAN  </v>
          </cell>
          <cell r="D572">
            <v>31410001639635</v>
          </cell>
        </row>
        <row r="573">
          <cell r="B573" t="str">
            <v>12343118</v>
          </cell>
          <cell r="C573" t="str">
            <v>PHAM THANH TRUNG  </v>
          </cell>
          <cell r="D573">
            <v>31410001639644</v>
          </cell>
        </row>
        <row r="574">
          <cell r="B574" t="str">
            <v>12343130</v>
          </cell>
          <cell r="C574" t="str">
            <v>NGUYEN TRONG NGHIA  </v>
          </cell>
          <cell r="D574">
            <v>31410001640327</v>
          </cell>
        </row>
        <row r="575">
          <cell r="B575" t="str">
            <v>12345035</v>
          </cell>
          <cell r="C575" t="str">
            <v>NGUYEN THANH HOAI  </v>
          </cell>
          <cell r="D575">
            <v>31410001647300</v>
          </cell>
        </row>
        <row r="576">
          <cell r="B576" t="str">
            <v>12345096</v>
          </cell>
          <cell r="C576" t="str">
            <v>NGO DUC TAI  </v>
          </cell>
          <cell r="D576">
            <v>31410001650858</v>
          </cell>
        </row>
        <row r="577">
          <cell r="B577" t="str">
            <v>12345111</v>
          </cell>
          <cell r="C577" t="str">
            <v>LE THANH TIEN  </v>
          </cell>
          <cell r="D577">
            <v>31410001641409</v>
          </cell>
        </row>
        <row r="578">
          <cell r="B578" t="str">
            <v>12709018</v>
          </cell>
          <cell r="C578" t="str">
            <v>BUI THI NGOC BICH  </v>
          </cell>
          <cell r="D578">
            <v>31410001639714</v>
          </cell>
        </row>
        <row r="579">
          <cell r="B579" t="str">
            <v>12709030</v>
          </cell>
          <cell r="C579" t="str">
            <v>NGO THI HONG DIEP  </v>
          </cell>
          <cell r="D579">
            <v>31410001649005</v>
          </cell>
        </row>
        <row r="580">
          <cell r="B580" t="str">
            <v>12709042</v>
          </cell>
          <cell r="C580" t="str">
            <v>PHUNG MY DUYEN  </v>
          </cell>
          <cell r="D580">
            <v>31410001639565</v>
          </cell>
        </row>
        <row r="581">
          <cell r="B581" t="str">
            <v>12709053</v>
          </cell>
          <cell r="C581" t="str">
            <v>HUYNH THI DU  </v>
          </cell>
          <cell r="D581">
            <v>31410001639486</v>
          </cell>
        </row>
        <row r="582">
          <cell r="B582" t="str">
            <v>12709229</v>
          </cell>
          <cell r="C582" t="str">
            <v>DANG THI ROP  </v>
          </cell>
          <cell r="D582">
            <v>31410001650715</v>
          </cell>
        </row>
        <row r="583">
          <cell r="B583" t="str">
            <v>12709258</v>
          </cell>
          <cell r="C583" t="str">
            <v>VO THI THU  </v>
          </cell>
          <cell r="D583">
            <v>31410001646875</v>
          </cell>
        </row>
        <row r="584">
          <cell r="B584" t="str">
            <v>12709298</v>
          </cell>
          <cell r="C584" t="str">
            <v>VO THI THU TRANG  </v>
          </cell>
          <cell r="D584">
            <v>31410001647045</v>
          </cell>
        </row>
        <row r="585">
          <cell r="B585" t="str">
            <v>12709312</v>
          </cell>
          <cell r="C585" t="str">
            <v>NGUYEN THI VIET TRINH  </v>
          </cell>
          <cell r="D585">
            <v>31410001649096</v>
          </cell>
        </row>
        <row r="586">
          <cell r="B586" t="str">
            <v>12709331</v>
          </cell>
          <cell r="C586" t="str">
            <v>VO THI NGOC TUYEN  </v>
          </cell>
          <cell r="D586">
            <v>31410001640105</v>
          </cell>
        </row>
        <row r="587">
          <cell r="B587" t="str">
            <v>12709334</v>
          </cell>
          <cell r="C587" t="str">
            <v>NGUYEN HOANG PHUONG UYEN  </v>
          </cell>
          <cell r="D587">
            <v>31410001647054</v>
          </cell>
        </row>
        <row r="588">
          <cell r="B588" t="str">
            <v>12742068</v>
          </cell>
          <cell r="C588" t="str">
            <v>LE QUY DAT  </v>
          </cell>
          <cell r="D588">
            <v>31410001645049</v>
          </cell>
        </row>
        <row r="589">
          <cell r="B589" t="str">
            <v>12742119</v>
          </cell>
          <cell r="C589" t="str">
            <v>TONG THANH LOI  </v>
          </cell>
          <cell r="D589">
            <v>31410001644888</v>
          </cell>
        </row>
        <row r="590">
          <cell r="B590" t="str">
            <v>12742169</v>
          </cell>
          <cell r="C590" t="str">
            <v>NGUYEN HUU TAI  </v>
          </cell>
          <cell r="D590">
            <v>31410001648552</v>
          </cell>
        </row>
        <row r="591">
          <cell r="B591" t="str">
            <v>12742219</v>
          </cell>
          <cell r="C591" t="str">
            <v>TRAN NGOC TRUC  </v>
          </cell>
          <cell r="D591">
            <v>31410001647939</v>
          </cell>
        </row>
        <row r="592">
          <cell r="B592" t="str">
            <v>12742236</v>
          </cell>
          <cell r="C592" t="str">
            <v>DO TRONG TUYEN  </v>
          </cell>
          <cell r="D592">
            <v>31410001646398</v>
          </cell>
        </row>
        <row r="593">
          <cell r="B593" t="str">
            <v>12743004</v>
          </cell>
          <cell r="C593" t="str">
            <v>HUYNH HONG KHAN  </v>
          </cell>
          <cell r="D593">
            <v>31410001640655</v>
          </cell>
        </row>
        <row r="594">
          <cell r="B594" t="str">
            <v>12743093</v>
          </cell>
          <cell r="C594" t="str">
            <v>NGUYEN NGOC HA  </v>
          </cell>
          <cell r="D594">
            <v>31410001639264</v>
          </cell>
        </row>
        <row r="595">
          <cell r="B595" t="str">
            <v>12743116</v>
          </cell>
          <cell r="C595" t="str">
            <v>LE VAN HOA  </v>
          </cell>
          <cell r="D595">
            <v>31410001648631</v>
          </cell>
        </row>
        <row r="596">
          <cell r="B596" t="str">
            <v>12743144</v>
          </cell>
          <cell r="C596" t="str">
            <v>HA VAN HUNG  </v>
          </cell>
          <cell r="D596">
            <v>31410001650511</v>
          </cell>
        </row>
        <row r="597">
          <cell r="B597" t="str">
            <v>12743422</v>
          </cell>
          <cell r="C597" t="str">
            <v>MAI NGUYEN TAN DAT  </v>
          </cell>
          <cell r="D597">
            <v>31410001640822</v>
          </cell>
        </row>
        <row r="598">
          <cell r="B598" t="str">
            <v>12749226</v>
          </cell>
          <cell r="C598" t="str">
            <v>DANG NGOC GIAP  </v>
          </cell>
          <cell r="D598">
            <v>31410001647911</v>
          </cell>
        </row>
        <row r="599">
          <cell r="B599" t="str">
            <v>12950010</v>
          </cell>
          <cell r="C599" t="str">
            <v>TRAN KIM CHI  </v>
          </cell>
          <cell r="D599">
            <v>31410001640646</v>
          </cell>
        </row>
        <row r="600">
          <cell r="B600" t="str">
            <v>12950064</v>
          </cell>
          <cell r="C600" t="str">
            <v>VO VAN QUANG  </v>
          </cell>
          <cell r="D600">
            <v>31410001651295</v>
          </cell>
        </row>
        <row r="601">
          <cell r="B601" t="str">
            <v>12950073</v>
          </cell>
          <cell r="C601" t="str">
            <v>NGUYEN THANH THAO  </v>
          </cell>
          <cell r="D601">
            <v>31410001640637</v>
          </cell>
        </row>
        <row r="602">
          <cell r="B602" t="str">
            <v>12950091</v>
          </cell>
          <cell r="C602" t="str">
            <v>NGUYEN THI HOAI TRAM  </v>
          </cell>
          <cell r="D602">
            <v>31410001647489</v>
          </cell>
        </row>
        <row r="603">
          <cell r="B603" t="str">
            <v>13104003</v>
          </cell>
          <cell r="C603" t="str">
            <v>LE QUOC AN BINH  </v>
          </cell>
          <cell r="D603">
            <v>31410001643681</v>
          </cell>
        </row>
        <row r="604">
          <cell r="B604" t="str">
            <v>13104034</v>
          </cell>
          <cell r="C604" t="str">
            <v>LE VAN LEN  </v>
          </cell>
          <cell r="D604">
            <v>31410001645377</v>
          </cell>
        </row>
        <row r="605">
          <cell r="B605" t="str">
            <v>13104078</v>
          </cell>
          <cell r="C605" t="str">
            <v>THIEU QUANG VINH  </v>
          </cell>
          <cell r="D605">
            <v>31410001649175</v>
          </cell>
        </row>
        <row r="606">
          <cell r="B606" t="str">
            <v>13109010</v>
          </cell>
          <cell r="C606" t="str">
            <v>LE THAI MY DUYEN  </v>
          </cell>
          <cell r="D606">
            <v>31410001649810</v>
          </cell>
        </row>
        <row r="607">
          <cell r="B607" t="str">
            <v>13109017</v>
          </cell>
          <cell r="C607" t="str">
            <v>LE THI MY HANH  </v>
          </cell>
          <cell r="D607">
            <v>31410001650113</v>
          </cell>
        </row>
        <row r="608">
          <cell r="B608" t="str">
            <v>13109047</v>
          </cell>
          <cell r="C608" t="str">
            <v>HUYNH NGOC MAI  </v>
          </cell>
          <cell r="D608">
            <v>31410001642925</v>
          </cell>
        </row>
        <row r="609">
          <cell r="B609" t="str">
            <v>13109054</v>
          </cell>
          <cell r="C609" t="str">
            <v>LE NGUYEN HONG NGOC  </v>
          </cell>
          <cell r="D609">
            <v>31410001642934</v>
          </cell>
        </row>
        <row r="610">
          <cell r="B610" t="str">
            <v>13109062</v>
          </cell>
          <cell r="C610" t="str">
            <v>NGUYEN NU THUY KIEU NHU  </v>
          </cell>
          <cell r="D610">
            <v>31410001650812</v>
          </cell>
        </row>
        <row r="611">
          <cell r="B611" t="str">
            <v>13109068</v>
          </cell>
          <cell r="C611" t="str">
            <v>NGUYEN KIM PHUNG  </v>
          </cell>
          <cell r="D611">
            <v>31410001645207</v>
          </cell>
        </row>
        <row r="612">
          <cell r="B612" t="str">
            <v>13109084</v>
          </cell>
          <cell r="C612" t="str">
            <v>NGUYEN THI KIM THANH  </v>
          </cell>
          <cell r="D612">
            <v>31410001642943</v>
          </cell>
        </row>
        <row r="613">
          <cell r="B613" t="str">
            <v>13109122</v>
          </cell>
          <cell r="C613" t="str">
            <v>PHAN THUAN TUONG VY  </v>
          </cell>
          <cell r="D613">
            <v>31410001651107</v>
          </cell>
        </row>
        <row r="614">
          <cell r="B614" t="str">
            <v>13110076</v>
          </cell>
          <cell r="C614" t="str">
            <v>PHAM NGOC HUU  </v>
          </cell>
          <cell r="D614">
            <v>31410001643575</v>
          </cell>
        </row>
        <row r="615">
          <cell r="B615" t="str">
            <v>13110157</v>
          </cell>
          <cell r="C615" t="str">
            <v>NGUYEN KE THAN  </v>
          </cell>
          <cell r="D615">
            <v>31410001646079</v>
          </cell>
        </row>
        <row r="616">
          <cell r="B616" t="str">
            <v>13110172</v>
          </cell>
          <cell r="C616" t="str">
            <v>HO VIET TRA  </v>
          </cell>
          <cell r="D616">
            <v>31410001650265</v>
          </cell>
        </row>
        <row r="617">
          <cell r="B617" t="str">
            <v>13110268</v>
          </cell>
          <cell r="C617" t="str">
            <v>NGUYEN MINH VU  </v>
          </cell>
          <cell r="D617">
            <v>31410001647142</v>
          </cell>
        </row>
        <row r="618">
          <cell r="B618" t="str">
            <v>13112453</v>
          </cell>
          <cell r="C618" t="str">
            <v>TA COOI NGOAN  </v>
          </cell>
          <cell r="D618">
            <v>31410001648686</v>
          </cell>
        </row>
        <row r="619">
          <cell r="B619" t="str">
            <v>13116015</v>
          </cell>
          <cell r="C619" t="str">
            <v>HUYNH THI KIEU DIEM  </v>
          </cell>
          <cell r="D619">
            <v>31410001646839</v>
          </cell>
        </row>
        <row r="620">
          <cell r="B620" t="str">
            <v>13116037</v>
          </cell>
          <cell r="C620" t="str">
            <v>TRAN THI MY HOA  </v>
          </cell>
          <cell r="D620">
            <v>31410001644000</v>
          </cell>
        </row>
        <row r="621">
          <cell r="B621" t="str">
            <v>13116065</v>
          </cell>
          <cell r="C621" t="str">
            <v>HOANG THI LOAN  </v>
          </cell>
          <cell r="D621">
            <v>31410001644338</v>
          </cell>
        </row>
        <row r="622">
          <cell r="B622" t="str">
            <v>13116126</v>
          </cell>
          <cell r="C622" t="str">
            <v>HUYNH THI THAO  </v>
          </cell>
          <cell r="D622">
            <v>31410001650201</v>
          </cell>
        </row>
        <row r="623">
          <cell r="B623" t="str">
            <v>13116139</v>
          </cell>
          <cell r="C623" t="str">
            <v>LUONG THI MINH THUY  </v>
          </cell>
          <cell r="D623">
            <v>31410001646343</v>
          </cell>
        </row>
        <row r="624">
          <cell r="B624" t="str">
            <v>13116151</v>
          </cell>
          <cell r="C624" t="str">
            <v>PHAM THI MINH TRANG  </v>
          </cell>
          <cell r="D624">
            <v>31410001648011</v>
          </cell>
        </row>
        <row r="625">
          <cell r="B625" t="str">
            <v>13119026</v>
          </cell>
          <cell r="C625" t="str">
            <v>LE SI NGHIA  </v>
          </cell>
          <cell r="D625">
            <v>31410001646918</v>
          </cell>
        </row>
        <row r="626">
          <cell r="B626" t="str">
            <v>13119029</v>
          </cell>
          <cell r="C626" t="str">
            <v>TRAN TRUONG NINH  </v>
          </cell>
          <cell r="D626">
            <v>31410001646848</v>
          </cell>
        </row>
        <row r="627">
          <cell r="B627" t="str">
            <v>13119030</v>
          </cell>
          <cell r="C627" t="str">
            <v>VO TIEN PHAT  </v>
          </cell>
          <cell r="D627">
            <v>31410001646811</v>
          </cell>
        </row>
        <row r="628">
          <cell r="B628" t="str">
            <v>13124020</v>
          </cell>
          <cell r="C628" t="str">
            <v>DINH THI NGOC DIEP  </v>
          </cell>
          <cell r="D628">
            <v>31410001646741</v>
          </cell>
        </row>
        <row r="629">
          <cell r="B629" t="str">
            <v>13124066</v>
          </cell>
          <cell r="C629" t="str">
            <v>HUYNH THI KIM NGAN  </v>
          </cell>
          <cell r="D629">
            <v>31410001645696</v>
          </cell>
        </row>
        <row r="630">
          <cell r="B630" t="str">
            <v>13125037</v>
          </cell>
          <cell r="C630" t="str">
            <v>LAM MY LANH  </v>
          </cell>
          <cell r="D630">
            <v>31410001645243</v>
          </cell>
        </row>
        <row r="631">
          <cell r="B631">
            <v>13143020</v>
          </cell>
          <cell r="C631" t="str">
            <v>LE THANH BINH  </v>
          </cell>
          <cell r="D631">
            <v>31410001646006</v>
          </cell>
        </row>
        <row r="632">
          <cell r="B632" t="str">
            <v>13141004</v>
          </cell>
          <cell r="C632" t="str">
            <v>NGUYEN DUC ANH  </v>
          </cell>
          <cell r="D632">
            <v>31410001643672</v>
          </cell>
        </row>
        <row r="633">
          <cell r="B633" t="str">
            <v>13141006</v>
          </cell>
          <cell r="C633" t="str">
            <v>NGUYEN LE DUY ANH  </v>
          </cell>
          <cell r="D633">
            <v>31410001647416</v>
          </cell>
        </row>
        <row r="634">
          <cell r="B634" t="str">
            <v>13141007</v>
          </cell>
          <cell r="C634" t="str">
            <v>NGUYEN XUAN ANH  </v>
          </cell>
          <cell r="D634">
            <v>31410001645553</v>
          </cell>
        </row>
        <row r="635">
          <cell r="B635" t="str">
            <v>13141079</v>
          </cell>
          <cell r="C635" t="str">
            <v>LE HUYNH LONG HAI  </v>
          </cell>
          <cell r="D635">
            <v>31410001641649</v>
          </cell>
        </row>
        <row r="636">
          <cell r="B636" t="str">
            <v>13141089</v>
          </cell>
          <cell r="C636" t="str">
            <v>LE THANH HIEP  </v>
          </cell>
          <cell r="D636">
            <v>31410001648738</v>
          </cell>
        </row>
        <row r="637">
          <cell r="B637" t="str">
            <v>13141125</v>
          </cell>
          <cell r="C637" t="str">
            <v>PHAN THANH HUNG  </v>
          </cell>
          <cell r="D637">
            <v>31410001649315</v>
          </cell>
        </row>
        <row r="638">
          <cell r="B638" t="str">
            <v>13141127</v>
          </cell>
          <cell r="C638" t="str">
            <v>PHAN QUANG KHAI  </v>
          </cell>
          <cell r="D638">
            <v>31410001642846</v>
          </cell>
        </row>
        <row r="639">
          <cell r="B639" t="str">
            <v>13141145</v>
          </cell>
          <cell r="C639" t="str">
            <v>PHAM DUY KHANH  </v>
          </cell>
          <cell r="D639">
            <v>31410001644648</v>
          </cell>
        </row>
        <row r="640">
          <cell r="B640" t="str">
            <v>13141146</v>
          </cell>
          <cell r="C640" t="str">
            <v>TRAN KHANH  </v>
          </cell>
          <cell r="D640">
            <v>31410001639352</v>
          </cell>
        </row>
        <row r="641">
          <cell r="B641" t="str">
            <v>13141172</v>
          </cell>
          <cell r="C641" t="str">
            <v>DINH VU BAO LOC  </v>
          </cell>
          <cell r="D641">
            <v>31410001649351</v>
          </cell>
        </row>
        <row r="642">
          <cell r="B642" t="str">
            <v>13141183</v>
          </cell>
          <cell r="C642" t="str">
            <v>NGUYEN VAN CONG LY  </v>
          </cell>
          <cell r="D642">
            <v>31410001647966</v>
          </cell>
        </row>
        <row r="643">
          <cell r="B643" t="str">
            <v>13141220</v>
          </cell>
          <cell r="C643" t="str">
            <v>NGUYEN CONG NHAT  </v>
          </cell>
          <cell r="D643">
            <v>31410001644213</v>
          </cell>
        </row>
        <row r="644">
          <cell r="B644" t="str">
            <v>13141230</v>
          </cell>
          <cell r="C644" t="str">
            <v>TRAN TAN NHUT  </v>
          </cell>
          <cell r="D644">
            <v>31410001645456</v>
          </cell>
        </row>
        <row r="645">
          <cell r="B645" t="str">
            <v>13141252</v>
          </cell>
          <cell r="C645" t="str">
            <v>NGUYEN VAN PHUONG  </v>
          </cell>
          <cell r="D645">
            <v>31410001647568</v>
          </cell>
        </row>
        <row r="646">
          <cell r="B646" t="str">
            <v>13141291</v>
          </cell>
          <cell r="C646" t="str">
            <v>VAN CONG MINH TAI  </v>
          </cell>
          <cell r="D646">
            <v>31410001649306</v>
          </cell>
        </row>
        <row r="647">
          <cell r="B647" t="str">
            <v>13141307</v>
          </cell>
          <cell r="C647" t="str">
            <v>TRAN VINH THANH  </v>
          </cell>
          <cell r="D647">
            <v>31410001650849</v>
          </cell>
        </row>
        <row r="648">
          <cell r="B648" t="str">
            <v>13141330</v>
          </cell>
          <cell r="C648" t="str">
            <v>DIEP MINH THIEN  </v>
          </cell>
          <cell r="D648">
            <v>31410001648394</v>
          </cell>
        </row>
        <row r="649">
          <cell r="B649" t="str">
            <v>13141348</v>
          </cell>
          <cell r="C649" t="str">
            <v>DONG THANH THUAN  </v>
          </cell>
          <cell r="D649">
            <v>31410001648978</v>
          </cell>
        </row>
        <row r="650">
          <cell r="B650" t="str">
            <v>13141420</v>
          </cell>
          <cell r="C650" t="str">
            <v>NGUYEN VAN TUNG  </v>
          </cell>
          <cell r="D650">
            <v>31410001646787</v>
          </cell>
        </row>
        <row r="651">
          <cell r="B651" t="str">
            <v>13141630</v>
          </cell>
          <cell r="C651" t="str">
            <v>PHUNG HUU DANG  </v>
          </cell>
          <cell r="D651">
            <v>31410001642873</v>
          </cell>
        </row>
        <row r="652">
          <cell r="B652" t="str">
            <v>13142007</v>
          </cell>
          <cell r="C652" t="str">
            <v>DINH THE BAO  </v>
          </cell>
          <cell r="D652">
            <v>31410001649856</v>
          </cell>
        </row>
        <row r="653">
          <cell r="B653" t="str">
            <v>13142016</v>
          </cell>
          <cell r="C653" t="str">
            <v>NGUYEN VAN CAM  </v>
          </cell>
          <cell r="D653">
            <v>31410001640424</v>
          </cell>
        </row>
        <row r="654">
          <cell r="B654" t="str">
            <v>13142031</v>
          </cell>
          <cell r="C654" t="str">
            <v>TRAN THANH DANH  </v>
          </cell>
          <cell r="D654">
            <v>31410001643566</v>
          </cell>
        </row>
        <row r="655">
          <cell r="B655" t="str">
            <v>13142039</v>
          </cell>
          <cell r="C655" t="str">
            <v>LE NHUT DUY  </v>
          </cell>
          <cell r="D655">
            <v>31410001643043</v>
          </cell>
        </row>
        <row r="656">
          <cell r="B656" t="str">
            <v>13142047</v>
          </cell>
          <cell r="C656" t="str">
            <v>NGUYEN TAN DUONG  </v>
          </cell>
          <cell r="D656">
            <v>31410001643025</v>
          </cell>
        </row>
        <row r="657">
          <cell r="B657" t="str">
            <v>13142080</v>
          </cell>
          <cell r="C657" t="str">
            <v>DOAN THE HIEP  </v>
          </cell>
          <cell r="D657">
            <v>31410001650724</v>
          </cell>
        </row>
        <row r="658">
          <cell r="B658" t="str">
            <v>13142081</v>
          </cell>
          <cell r="C658" t="str">
            <v>HOANG MINH HIEP  </v>
          </cell>
          <cell r="D658">
            <v>31410001649643</v>
          </cell>
        </row>
        <row r="659">
          <cell r="B659" t="str">
            <v>13142090</v>
          </cell>
          <cell r="C659" t="str">
            <v>PHAM QUOC HOA  </v>
          </cell>
          <cell r="D659">
            <v>31410001647540</v>
          </cell>
        </row>
        <row r="660">
          <cell r="B660" t="str">
            <v>13142091</v>
          </cell>
          <cell r="C660" t="str">
            <v>TRAN MINH HOAI  </v>
          </cell>
          <cell r="D660">
            <v>31410001651073</v>
          </cell>
        </row>
        <row r="661">
          <cell r="B661">
            <v>13142120</v>
          </cell>
          <cell r="C661" t="str">
            <v>PHAM THANH HUNG  </v>
          </cell>
          <cell r="D661">
            <v>31410001644417</v>
          </cell>
        </row>
        <row r="662">
          <cell r="B662" t="str">
            <v>13142111</v>
          </cell>
          <cell r="C662" t="str">
            <v>LE HUU XUAN HUY  </v>
          </cell>
          <cell r="D662">
            <v>31410001642970</v>
          </cell>
        </row>
        <row r="663">
          <cell r="B663" t="str">
            <v>13142150</v>
          </cell>
          <cell r="C663" t="str">
            <v>TRUONG CONG LIEM  </v>
          </cell>
          <cell r="D663">
            <v>31410001644046</v>
          </cell>
        </row>
        <row r="664">
          <cell r="B664" t="str">
            <v>13142166</v>
          </cell>
          <cell r="C664" t="str">
            <v>NGUYEN TAT LUAN  </v>
          </cell>
          <cell r="D664">
            <v>31410001649209</v>
          </cell>
        </row>
        <row r="665">
          <cell r="B665" t="str">
            <v>13142188</v>
          </cell>
          <cell r="C665" t="str">
            <v>NGUYEN THANH NAM  </v>
          </cell>
          <cell r="D665">
            <v>31410001648251</v>
          </cell>
        </row>
        <row r="666">
          <cell r="B666" t="str">
            <v>13142202</v>
          </cell>
          <cell r="C666" t="str">
            <v>HUYNH ANH NHAT  </v>
          </cell>
          <cell r="D666">
            <v>31410001650557</v>
          </cell>
        </row>
        <row r="667">
          <cell r="B667" t="str">
            <v>13142217</v>
          </cell>
          <cell r="C667" t="str">
            <v>LE HOANG PHI  </v>
          </cell>
          <cell r="D667">
            <v>31410001642989</v>
          </cell>
        </row>
        <row r="668">
          <cell r="B668" t="str">
            <v>13142229</v>
          </cell>
          <cell r="C668" t="str">
            <v>NGUYEN HOANG PHUONG  </v>
          </cell>
          <cell r="D668">
            <v>31410001647586</v>
          </cell>
        </row>
        <row r="669">
          <cell r="B669" t="str">
            <v>13142261</v>
          </cell>
          <cell r="C669" t="str">
            <v>TRAN KHAC TAM  </v>
          </cell>
          <cell r="D669">
            <v>31410001641171</v>
          </cell>
        </row>
        <row r="670">
          <cell r="B670" t="str">
            <v>13142287</v>
          </cell>
          <cell r="C670" t="str">
            <v>PHAN NGOC NGUYEN THI  </v>
          </cell>
          <cell r="D670">
            <v>31410001642819</v>
          </cell>
        </row>
        <row r="671">
          <cell r="B671" t="str">
            <v>13142316</v>
          </cell>
          <cell r="C671" t="str">
            <v>VO MINH TRIEU  </v>
          </cell>
          <cell r="D671">
            <v>31410001650274</v>
          </cell>
        </row>
        <row r="672">
          <cell r="B672" t="str">
            <v>13142320</v>
          </cell>
          <cell r="C672" t="str">
            <v>PHAN THANH TRONG  </v>
          </cell>
          <cell r="D672">
            <v>31410001650681</v>
          </cell>
        </row>
        <row r="673">
          <cell r="B673" t="str">
            <v>13142334</v>
          </cell>
          <cell r="C673" t="str">
            <v>NGUYEN TU THANH TU  </v>
          </cell>
          <cell r="D673">
            <v>31410001649670</v>
          </cell>
        </row>
        <row r="674">
          <cell r="B674" t="str">
            <v>13142340</v>
          </cell>
          <cell r="C674" t="str">
            <v>HANG THANH TUAN  </v>
          </cell>
          <cell r="D674">
            <v>31410001642837</v>
          </cell>
        </row>
        <row r="675">
          <cell r="B675" t="str">
            <v>13142346</v>
          </cell>
          <cell r="C675" t="str">
            <v>NGUYEN PHAM THANH TUAN  </v>
          </cell>
          <cell r="D675">
            <v>31410001647513</v>
          </cell>
        </row>
        <row r="676">
          <cell r="B676" t="str">
            <v>13143018</v>
          </cell>
          <cell r="C676" t="str">
            <v>MAC VIEN BAN  </v>
          </cell>
          <cell r="D676">
            <v>31410001644231</v>
          </cell>
        </row>
        <row r="677">
          <cell r="B677" t="str">
            <v>13143030</v>
          </cell>
          <cell r="C677" t="str">
            <v>TRAN HUU CHUNG  </v>
          </cell>
          <cell r="D677">
            <v>31410001644091</v>
          </cell>
        </row>
        <row r="678">
          <cell r="B678" t="str">
            <v>13143067</v>
          </cell>
          <cell r="C678" t="str">
            <v>CAO THANH DAI  </v>
          </cell>
          <cell r="D678">
            <v>31410001648297</v>
          </cell>
        </row>
        <row r="679">
          <cell r="B679" t="str">
            <v>13143069</v>
          </cell>
          <cell r="C679" t="str">
            <v>TRAN VAN DAN  </v>
          </cell>
          <cell r="D679">
            <v>31410001648118</v>
          </cell>
        </row>
        <row r="680">
          <cell r="B680" t="str">
            <v>13143169</v>
          </cell>
          <cell r="C680" t="str">
            <v>TRINH MINH KHOI  </v>
          </cell>
          <cell r="D680">
            <v>31410001646307</v>
          </cell>
        </row>
        <row r="681">
          <cell r="B681" t="str">
            <v>13143198</v>
          </cell>
          <cell r="C681" t="str">
            <v>HUYNH NGUYEN LUAT  </v>
          </cell>
          <cell r="D681">
            <v>31410001643991</v>
          </cell>
        </row>
        <row r="682">
          <cell r="B682" t="str">
            <v>13143248</v>
          </cell>
          <cell r="C682" t="str">
            <v>NGUYEN THANH PHONG  </v>
          </cell>
          <cell r="D682">
            <v>31410001646477</v>
          </cell>
        </row>
        <row r="683">
          <cell r="B683" t="str">
            <v>13143255</v>
          </cell>
          <cell r="C683" t="str">
            <v>HOANG NGUYEN TRUONG PHUC  </v>
          </cell>
          <cell r="D683">
            <v>31410001644204</v>
          </cell>
        </row>
        <row r="684">
          <cell r="B684" t="str">
            <v>13143313</v>
          </cell>
          <cell r="C684" t="str">
            <v>DAO BAO THANH  </v>
          </cell>
          <cell r="D684">
            <v>31410001644930</v>
          </cell>
        </row>
        <row r="685">
          <cell r="B685" t="str">
            <v>13143328</v>
          </cell>
          <cell r="C685" t="str">
            <v>PHAM HUY THANG  </v>
          </cell>
          <cell r="D685">
            <v>31410001651222</v>
          </cell>
        </row>
        <row r="686">
          <cell r="B686" t="str">
            <v>13143337</v>
          </cell>
          <cell r="C686" t="str">
            <v>NGUYEN DUY THOAI  </v>
          </cell>
          <cell r="D686">
            <v>31410001646547</v>
          </cell>
        </row>
        <row r="687">
          <cell r="B687" t="str">
            <v>13143414</v>
          </cell>
          <cell r="C687" t="str">
            <v>PHAM NGOC VUONG  </v>
          </cell>
          <cell r="D687">
            <v>31410001646893</v>
          </cell>
        </row>
        <row r="688">
          <cell r="B688" t="str">
            <v>13143417</v>
          </cell>
          <cell r="C688" t="str">
            <v>VO HUY Y  </v>
          </cell>
          <cell r="D688">
            <v>31410001645021</v>
          </cell>
        </row>
        <row r="689">
          <cell r="B689" t="str">
            <v>13144005</v>
          </cell>
          <cell r="C689" t="str">
            <v>NGUYEN THANH BINH  </v>
          </cell>
          <cell r="D689">
            <v>31410001647726</v>
          </cell>
        </row>
        <row r="690">
          <cell r="B690" t="str">
            <v>13144062</v>
          </cell>
          <cell r="C690" t="str">
            <v>TRAN VAN KHIEM  </v>
          </cell>
          <cell r="D690">
            <v>31410001645960</v>
          </cell>
        </row>
        <row r="691">
          <cell r="B691" t="str">
            <v>13144074</v>
          </cell>
          <cell r="C691" t="str">
            <v>NGUYEN THANH LUONG  </v>
          </cell>
          <cell r="D691">
            <v>31410001645137</v>
          </cell>
        </row>
        <row r="692">
          <cell r="B692" t="str">
            <v>13144088</v>
          </cell>
          <cell r="C692" t="str">
            <v>NGUYEN THANH PHONG  </v>
          </cell>
          <cell r="D692">
            <v>31410001650043</v>
          </cell>
        </row>
        <row r="693">
          <cell r="B693" t="str">
            <v>13144092</v>
          </cell>
          <cell r="C693" t="str">
            <v>DUONG HOANG PHUC  </v>
          </cell>
          <cell r="D693">
            <v>31410001650159</v>
          </cell>
        </row>
        <row r="694">
          <cell r="B694" t="str">
            <v>13144109</v>
          </cell>
          <cell r="C694" t="str">
            <v>HUYNH HOANG SON  </v>
          </cell>
          <cell r="D694">
            <v>31410001647294</v>
          </cell>
        </row>
        <row r="695">
          <cell r="B695" t="str">
            <v>13144133</v>
          </cell>
          <cell r="C695" t="str">
            <v>TRAN HUU TINH  </v>
          </cell>
          <cell r="D695">
            <v>31410001647762</v>
          </cell>
        </row>
        <row r="696">
          <cell r="B696" t="str">
            <v>13144135</v>
          </cell>
          <cell r="C696" t="str">
            <v>DUONG MINH TRI  </v>
          </cell>
          <cell r="D696">
            <v>31410001650098</v>
          </cell>
        </row>
        <row r="697">
          <cell r="B697" t="str">
            <v>13144161</v>
          </cell>
          <cell r="C697" t="str">
            <v>THOONG HAI VINH  </v>
          </cell>
          <cell r="D697">
            <v>31410001644125</v>
          </cell>
        </row>
        <row r="698">
          <cell r="B698" t="str">
            <v>13144169</v>
          </cell>
          <cell r="C698" t="str">
            <v>DUONG CONG LE  </v>
          </cell>
          <cell r="D698">
            <v>31410001645155</v>
          </cell>
        </row>
        <row r="699">
          <cell r="B699" t="str">
            <v>13145039</v>
          </cell>
          <cell r="C699" t="str">
            <v>VU BA CONG  </v>
          </cell>
          <cell r="D699">
            <v>31410001649397</v>
          </cell>
        </row>
        <row r="700">
          <cell r="B700" t="str">
            <v>13145062</v>
          </cell>
          <cell r="C700" t="str">
            <v>PHAM THAI DUY  </v>
          </cell>
          <cell r="D700">
            <v>31410001644541</v>
          </cell>
        </row>
        <row r="701">
          <cell r="B701" t="str">
            <v>13145066</v>
          </cell>
          <cell r="C701" t="str">
            <v>NGUYEN DAI  </v>
          </cell>
          <cell r="D701">
            <v>31410001649616</v>
          </cell>
        </row>
        <row r="702">
          <cell r="B702" t="str">
            <v>13145069</v>
          </cell>
          <cell r="C702" t="str">
            <v>TRAN TIEN DAT  </v>
          </cell>
          <cell r="D702">
            <v>31410001645702</v>
          </cell>
        </row>
        <row r="703">
          <cell r="B703" t="str">
            <v>13145075</v>
          </cell>
          <cell r="C703" t="str">
            <v>NGUYEN HUU DUC  </v>
          </cell>
          <cell r="D703">
            <v>31410001650034</v>
          </cell>
        </row>
        <row r="704">
          <cell r="B704" t="str">
            <v>13145077</v>
          </cell>
          <cell r="C704" t="str">
            <v>NGUYEN THI BICH GIANG  </v>
          </cell>
          <cell r="D704">
            <v>31410001649759</v>
          </cell>
        </row>
        <row r="705">
          <cell r="B705" t="str">
            <v>13145093</v>
          </cell>
          <cell r="C705" t="str">
            <v>NGUYEN HOANG  </v>
          </cell>
          <cell r="D705">
            <v>31410001644073</v>
          </cell>
        </row>
        <row r="706">
          <cell r="B706" t="str">
            <v>13145148</v>
          </cell>
          <cell r="C706" t="str">
            <v>THAI VAN LOC  </v>
          </cell>
          <cell r="D706">
            <v>31410001649795</v>
          </cell>
        </row>
        <row r="707">
          <cell r="B707" t="str">
            <v>13145169</v>
          </cell>
          <cell r="C707" t="str">
            <v>BUI NGUYEN TRONG NGHIA  </v>
          </cell>
          <cell r="D707">
            <v>31410001647814</v>
          </cell>
        </row>
        <row r="708">
          <cell r="B708" t="str">
            <v>13145197</v>
          </cell>
          <cell r="C708" t="str">
            <v>VO HUU PHUOC  </v>
          </cell>
          <cell r="D708">
            <v>31410001649768</v>
          </cell>
        </row>
        <row r="709">
          <cell r="B709" t="str">
            <v>13145224</v>
          </cell>
          <cell r="C709" t="str">
            <v>NGUYEN ANH TAI  </v>
          </cell>
          <cell r="D709">
            <v>31410001644833</v>
          </cell>
        </row>
        <row r="710">
          <cell r="B710" t="str">
            <v>13145244</v>
          </cell>
          <cell r="C710" t="str">
            <v>NGO QUOC THANG  </v>
          </cell>
          <cell r="D710">
            <v>31410001649838</v>
          </cell>
        </row>
        <row r="711">
          <cell r="B711" t="str">
            <v>13145248</v>
          </cell>
          <cell r="C711" t="str">
            <v>DO TAN THICH  </v>
          </cell>
          <cell r="D711">
            <v>31410001646778</v>
          </cell>
        </row>
        <row r="712">
          <cell r="B712" t="str">
            <v>13145318</v>
          </cell>
          <cell r="C712" t="str">
            <v>NGUYEN XUAN TUAN  </v>
          </cell>
          <cell r="D712">
            <v>31410001644426</v>
          </cell>
        </row>
        <row r="713">
          <cell r="B713" t="str">
            <v>13145322</v>
          </cell>
          <cell r="C713" t="str">
            <v>CAO ANH VIET  </v>
          </cell>
          <cell r="D713">
            <v>31410001645951</v>
          </cell>
        </row>
        <row r="714">
          <cell r="B714" t="str">
            <v>13146038</v>
          </cell>
          <cell r="C714" t="str">
            <v>NGUYEN AN DUY  </v>
          </cell>
          <cell r="D714">
            <v>31410001649166</v>
          </cell>
        </row>
        <row r="715">
          <cell r="B715" t="str">
            <v>13146045</v>
          </cell>
          <cell r="C715" t="str">
            <v>NGUYEN VAN DAM  </v>
          </cell>
          <cell r="D715">
            <v>31410001647744</v>
          </cell>
        </row>
        <row r="716">
          <cell r="B716" t="str">
            <v>13146091</v>
          </cell>
          <cell r="C716" t="str">
            <v>PHAN MINH KHAI  </v>
          </cell>
          <cell r="D716">
            <v>31410001650247</v>
          </cell>
        </row>
        <row r="717">
          <cell r="B717" t="str">
            <v>13146092</v>
          </cell>
          <cell r="C717" t="str">
            <v>TRAN QUANG KHAI  </v>
          </cell>
          <cell r="D717">
            <v>31410001648349</v>
          </cell>
        </row>
        <row r="718">
          <cell r="B718" t="str">
            <v>13146133</v>
          </cell>
          <cell r="C718" t="str">
            <v>HUYNH HOANG NAM  </v>
          </cell>
          <cell r="D718">
            <v>31410001643821</v>
          </cell>
        </row>
        <row r="719">
          <cell r="B719" t="str">
            <v>13146139</v>
          </cell>
          <cell r="C719" t="str">
            <v>DANG VAN NAM  </v>
          </cell>
          <cell r="D719">
            <v>31410001643627</v>
          </cell>
        </row>
        <row r="720">
          <cell r="B720" t="str">
            <v>13146152</v>
          </cell>
          <cell r="C720" t="str">
            <v>DO TRI THANH PHONG  </v>
          </cell>
          <cell r="D720">
            <v>31410001650168</v>
          </cell>
        </row>
        <row r="721">
          <cell r="B721" t="str">
            <v>13146184</v>
          </cell>
          <cell r="C721" t="str">
            <v>DONG MINH TAN  </v>
          </cell>
          <cell r="D721">
            <v>31410001643380</v>
          </cell>
        </row>
        <row r="722">
          <cell r="B722" t="str">
            <v>13146186</v>
          </cell>
          <cell r="C722" t="str">
            <v>NGUYEN NGOC TAN  </v>
          </cell>
          <cell r="D722">
            <v>31410001648835</v>
          </cell>
        </row>
        <row r="723">
          <cell r="B723" t="str">
            <v>13146201</v>
          </cell>
          <cell r="C723" t="str">
            <v>TRUONG BAO THAT  </v>
          </cell>
          <cell r="D723">
            <v>31410001645304</v>
          </cell>
        </row>
        <row r="724">
          <cell r="B724" t="str">
            <v>13146222</v>
          </cell>
          <cell r="C724" t="str">
            <v>TRAN VAN TIEN  </v>
          </cell>
          <cell r="D724">
            <v>31410001648039</v>
          </cell>
        </row>
        <row r="725">
          <cell r="B725" t="str">
            <v>13146223</v>
          </cell>
          <cell r="C725" t="str">
            <v>HOANG MINH TIEN  </v>
          </cell>
          <cell r="D725">
            <v>31410001646051</v>
          </cell>
        </row>
        <row r="726">
          <cell r="B726" t="str">
            <v>13146224</v>
          </cell>
          <cell r="C726" t="str">
            <v>LE TIEN  </v>
          </cell>
          <cell r="D726">
            <v>31410001650380</v>
          </cell>
        </row>
        <row r="727">
          <cell r="B727" t="str">
            <v>13146263</v>
          </cell>
          <cell r="C727" t="str">
            <v>HO TAN VIET  </v>
          </cell>
          <cell r="D727">
            <v>31410001648075</v>
          </cell>
        </row>
        <row r="728">
          <cell r="B728" t="str">
            <v>13146296</v>
          </cell>
          <cell r="C728" t="str">
            <v>NGUYEN VU TRUNG KIEN  </v>
          </cell>
          <cell r="D728">
            <v>31410001647984</v>
          </cell>
        </row>
        <row r="729">
          <cell r="B729" t="str">
            <v>13147071</v>
          </cell>
          <cell r="C729" t="str">
            <v>HUYNH THAO TOAN  </v>
          </cell>
          <cell r="D729">
            <v>31410001648862</v>
          </cell>
        </row>
        <row r="730">
          <cell r="B730" t="str">
            <v>13148002</v>
          </cell>
          <cell r="C730" t="str">
            <v>LUONG THI NHU BINH  </v>
          </cell>
          <cell r="D730">
            <v>31410001649430</v>
          </cell>
        </row>
        <row r="731">
          <cell r="B731" t="str">
            <v>13148021</v>
          </cell>
          <cell r="C731" t="str">
            <v>PHAM THI KIEU  </v>
          </cell>
          <cell r="D731">
            <v>31410001645429</v>
          </cell>
        </row>
        <row r="732">
          <cell r="B732" t="str">
            <v>13148034</v>
          </cell>
          <cell r="C732" t="str">
            <v>HOANG THI THU NGUYET  </v>
          </cell>
          <cell r="D732">
            <v>31410001647577</v>
          </cell>
        </row>
        <row r="733">
          <cell r="B733" t="str">
            <v>13148039</v>
          </cell>
          <cell r="C733" t="str">
            <v>TRAN THI HUYNH NHU  </v>
          </cell>
          <cell r="D733">
            <v>31410001647151</v>
          </cell>
        </row>
        <row r="734">
          <cell r="B734" t="str">
            <v>13148048</v>
          </cell>
          <cell r="C734" t="str">
            <v>NGUYEN TAN SANG  </v>
          </cell>
          <cell r="D734">
            <v>31410001646884</v>
          </cell>
        </row>
        <row r="735">
          <cell r="B735" t="str">
            <v>13148063</v>
          </cell>
          <cell r="C735" t="str">
            <v>PHUNG CAM TIEN  </v>
          </cell>
          <cell r="D735">
            <v>31410001639671</v>
          </cell>
        </row>
        <row r="736">
          <cell r="B736" t="str">
            <v>13149039</v>
          </cell>
          <cell r="C736" t="str">
            <v>CHAU VAN HAO  </v>
          </cell>
          <cell r="D736">
            <v>31410001642794</v>
          </cell>
        </row>
        <row r="737">
          <cell r="B737" t="str">
            <v>13149078</v>
          </cell>
          <cell r="C737" t="str">
            <v>PHAN DUY LINH  </v>
          </cell>
          <cell r="D737">
            <v>31410001641940</v>
          </cell>
        </row>
        <row r="738">
          <cell r="B738" t="str">
            <v>13149142</v>
          </cell>
          <cell r="C738" t="str">
            <v>NGUYEN VAN TAN TAI  </v>
          </cell>
          <cell r="D738">
            <v>31410001650326</v>
          </cell>
        </row>
        <row r="739">
          <cell r="B739" t="str">
            <v>13149151</v>
          </cell>
          <cell r="C739" t="str">
            <v>NGUYEN QUOC THANH  </v>
          </cell>
          <cell r="D739">
            <v>31410001650335</v>
          </cell>
        </row>
        <row r="740">
          <cell r="B740" t="str">
            <v>13149167</v>
          </cell>
          <cell r="C740" t="str">
            <v>PHAM MY THUAN  </v>
          </cell>
          <cell r="D740">
            <v>31410001646750</v>
          </cell>
        </row>
        <row r="741">
          <cell r="B741" t="str">
            <v>13149171</v>
          </cell>
          <cell r="C741" t="str">
            <v>NGUYEN VAN TIEN  </v>
          </cell>
          <cell r="D741">
            <v>31410001645641</v>
          </cell>
        </row>
        <row r="742">
          <cell r="B742" t="str">
            <v>13149178</v>
          </cell>
          <cell r="C742" t="str">
            <v>LE DUC TOAN  </v>
          </cell>
          <cell r="D742">
            <v>31410001646486</v>
          </cell>
        </row>
        <row r="743">
          <cell r="B743" t="str">
            <v>13149204</v>
          </cell>
          <cell r="C743" t="str">
            <v>VO HOANG TUNG  </v>
          </cell>
          <cell r="D743">
            <v>31410001648437</v>
          </cell>
        </row>
        <row r="744">
          <cell r="B744" t="str">
            <v>13149213</v>
          </cell>
          <cell r="C744" t="str">
            <v>NGUYEN QUOC VIET  </v>
          </cell>
          <cell r="D744">
            <v>31410001643982</v>
          </cell>
        </row>
        <row r="745">
          <cell r="B745" t="str">
            <v>13150001</v>
          </cell>
          <cell r="C745" t="str">
            <v>LE THANH AN  </v>
          </cell>
          <cell r="D745">
            <v>31410001644259</v>
          </cell>
        </row>
        <row r="746">
          <cell r="B746" t="str">
            <v>13150030</v>
          </cell>
          <cell r="C746" t="str">
            <v>TRAN THI THANH HUONG  </v>
          </cell>
          <cell r="D746">
            <v>31410001647072</v>
          </cell>
        </row>
        <row r="747">
          <cell r="B747" t="str">
            <v>13150034</v>
          </cell>
          <cell r="C747" t="str">
            <v>PHAN THI THANH LAN  </v>
          </cell>
          <cell r="D747">
            <v>31410001647018</v>
          </cell>
        </row>
        <row r="748">
          <cell r="B748" t="str">
            <v>13150036</v>
          </cell>
          <cell r="C748" t="str">
            <v>NGUYEN THI MY LINH  </v>
          </cell>
          <cell r="D748">
            <v>31410001646981</v>
          </cell>
        </row>
        <row r="749">
          <cell r="B749" t="str">
            <v>13151029</v>
          </cell>
          <cell r="C749" t="str">
            <v>TRUONG NHAT HAO  </v>
          </cell>
          <cell r="D749">
            <v>31410001644444</v>
          </cell>
        </row>
        <row r="750">
          <cell r="B750" t="str">
            <v>13151035</v>
          </cell>
          <cell r="C750" t="str">
            <v>TRAN DINH HOI  </v>
          </cell>
          <cell r="D750">
            <v>31410001645526</v>
          </cell>
        </row>
        <row r="751">
          <cell r="B751" t="str">
            <v>13151081</v>
          </cell>
          <cell r="C751" t="str">
            <v>BACH VU SON  </v>
          </cell>
          <cell r="D751">
            <v>31410001649625</v>
          </cell>
        </row>
        <row r="752">
          <cell r="B752" t="str">
            <v>13151089</v>
          </cell>
          <cell r="C752" t="str">
            <v>HOANG KHAC THANH  </v>
          </cell>
          <cell r="D752">
            <v>31410001644532</v>
          </cell>
        </row>
        <row r="753">
          <cell r="B753" t="str">
            <v>13151114</v>
          </cell>
          <cell r="C753" t="str">
            <v>TRAN MANH TRUNG  </v>
          </cell>
          <cell r="D753">
            <v>31410001644453</v>
          </cell>
        </row>
        <row r="754">
          <cell r="B754" t="str">
            <v>13152009</v>
          </cell>
          <cell r="C754" t="str">
            <v>LE THI NGOC HUYEN  </v>
          </cell>
          <cell r="D754">
            <v>31410001647391</v>
          </cell>
        </row>
        <row r="755">
          <cell r="B755" t="str">
            <v>13152010</v>
          </cell>
          <cell r="C755" t="str">
            <v>NGUYEN GIANG NAM  </v>
          </cell>
          <cell r="D755">
            <v>31410001649652</v>
          </cell>
        </row>
        <row r="756">
          <cell r="B756">
            <v>13143222</v>
          </cell>
          <cell r="C756" t="str">
            <v>HOANG TRONG NGHIA  </v>
          </cell>
          <cell r="D756">
            <v>31410001644985</v>
          </cell>
        </row>
        <row r="757">
          <cell r="B757" t="str">
            <v>13709097</v>
          </cell>
          <cell r="C757" t="str">
            <v>NGUYEN THI THAM  </v>
          </cell>
          <cell r="D757">
            <v>31410001647629</v>
          </cell>
        </row>
        <row r="758">
          <cell r="B758" t="str">
            <v>13742001</v>
          </cell>
          <cell r="C758" t="str">
            <v>Y KHOL BYA  </v>
          </cell>
          <cell r="D758">
            <v>31410001644383</v>
          </cell>
        </row>
        <row r="759">
          <cell r="B759" t="str">
            <v>13742002</v>
          </cell>
          <cell r="C759" t="str">
            <v>TRAN THANH CAN  </v>
          </cell>
          <cell r="D759">
            <v>31410001648145</v>
          </cell>
        </row>
        <row r="760">
          <cell r="B760" t="str">
            <v>13742032</v>
          </cell>
          <cell r="C760" t="str">
            <v>TRUONG THANH CHIEN THANG  </v>
          </cell>
          <cell r="D760">
            <v>31410001644569</v>
          </cell>
        </row>
        <row r="761">
          <cell r="B761" t="str">
            <v>13742051</v>
          </cell>
          <cell r="C761" t="str">
            <v>TRINH TIEN DAT  </v>
          </cell>
          <cell r="D761">
            <v>31410001648242</v>
          </cell>
        </row>
        <row r="762">
          <cell r="B762" t="str">
            <v>13742085</v>
          </cell>
          <cell r="C762" t="str">
            <v>PHU VAN THAI  </v>
          </cell>
          <cell r="D762">
            <v>31410001641375</v>
          </cell>
        </row>
        <row r="763">
          <cell r="B763" t="str">
            <v>13742093</v>
          </cell>
          <cell r="C763" t="str">
            <v>TRINH QUANG TRUNG  </v>
          </cell>
          <cell r="D763">
            <v>31410001641214</v>
          </cell>
        </row>
        <row r="764">
          <cell r="B764" t="str">
            <v>13743020</v>
          </cell>
          <cell r="C764" t="str">
            <v>HOANG VAN THUONG  </v>
          </cell>
          <cell r="D764">
            <v>31410001649661</v>
          </cell>
        </row>
        <row r="765">
          <cell r="B765" t="str">
            <v>13743028</v>
          </cell>
          <cell r="C765" t="str">
            <v>NGUYEN HUYNH NGUYEN DAT  </v>
          </cell>
          <cell r="D765">
            <v>31410001648613</v>
          </cell>
        </row>
        <row r="766">
          <cell r="B766" t="str">
            <v>13743093</v>
          </cell>
          <cell r="C766" t="str">
            <v>DUONG HOANG THINH  </v>
          </cell>
          <cell r="D766">
            <v>31410001642475</v>
          </cell>
        </row>
        <row r="767">
          <cell r="B767" t="str">
            <v>13745095</v>
          </cell>
          <cell r="C767" t="str">
            <v>NGO MINH TOAN  </v>
          </cell>
          <cell r="D767">
            <v>31410001647887</v>
          </cell>
        </row>
        <row r="768">
          <cell r="B768" t="str">
            <v>13950005</v>
          </cell>
          <cell r="C768" t="str">
            <v>TRAN LE THUY AN  </v>
          </cell>
          <cell r="D768">
            <v>31410001649801</v>
          </cell>
        </row>
        <row r="769">
          <cell r="B769">
            <v>142580208007</v>
          </cell>
          <cell r="C769" t="str">
            <v>NGUYEN NGOC NHUT  </v>
          </cell>
          <cell r="D769">
            <v>31410001649555</v>
          </cell>
        </row>
        <row r="770">
          <cell r="B770" t="str">
            <v>19709063</v>
          </cell>
          <cell r="C770" t="str">
            <v>NGUYEN THI NGOC HANH  </v>
          </cell>
          <cell r="D770">
            <v>31410001650876</v>
          </cell>
        </row>
        <row r="771">
          <cell r="B771" t="str">
            <v>13151036</v>
          </cell>
          <cell r="C771" t="str">
            <v>CHU MINH HUY  </v>
          </cell>
          <cell r="D771">
            <v>31410001645793</v>
          </cell>
        </row>
        <row r="772">
          <cell r="B772" t="str">
            <v>07101141</v>
          </cell>
          <cell r="C772" t="str">
            <v>TRAN CONG TRINH</v>
          </cell>
          <cell r="D772">
            <v>31410001653185</v>
          </cell>
        </row>
        <row r="773">
          <cell r="B773" t="str">
            <v>10203038</v>
          </cell>
          <cell r="C773" t="str">
            <v>HOANG SON LAM</v>
          </cell>
          <cell r="D773">
            <v>31410001643308</v>
          </cell>
        </row>
        <row r="774">
          <cell r="B774" t="str">
            <v>12345034</v>
          </cell>
          <cell r="C774" t="str">
            <v>NGUYEN CANH HOA</v>
          </cell>
          <cell r="D774">
            <v>31410001653228</v>
          </cell>
        </row>
        <row r="775">
          <cell r="B775" t="str">
            <v>10112023</v>
          </cell>
          <cell r="C775" t="str">
            <v>PHAM HUU DUC</v>
          </cell>
          <cell r="D775">
            <v>31410001653200</v>
          </cell>
        </row>
        <row r="776">
          <cell r="B776" t="str">
            <v>10109020</v>
          </cell>
          <cell r="C776" t="str">
            <v>VO THI MY</v>
          </cell>
          <cell r="D776">
            <v>31410001641658</v>
          </cell>
        </row>
        <row r="777">
          <cell r="B777" t="str">
            <v>12145143</v>
          </cell>
          <cell r="C777" t="str">
            <v>NGUYEN VAN SANG</v>
          </cell>
          <cell r="D777">
            <v>31410001653990</v>
          </cell>
        </row>
        <row r="778">
          <cell r="B778" t="str">
            <v>10103146</v>
          </cell>
          <cell r="C778" t="str">
            <v>HUYNH VAN THO</v>
          </cell>
          <cell r="D778">
            <v>31410001653121</v>
          </cell>
        </row>
        <row r="779">
          <cell r="B779" t="str">
            <v>10110032</v>
          </cell>
          <cell r="C779" t="str">
            <v>NGUYEN MINH GIAU</v>
          </cell>
          <cell r="D779">
            <v>31410001643256</v>
          </cell>
        </row>
        <row r="780">
          <cell r="B780" t="str">
            <v>11147055</v>
          </cell>
          <cell r="C780" t="str">
            <v>VO HUYNH THANH THIEN</v>
          </cell>
          <cell r="D780">
            <v>31410001653246</v>
          </cell>
        </row>
        <row r="781">
          <cell r="B781" t="str">
            <v>11150075</v>
          </cell>
          <cell r="C781" t="str">
            <v>DOAN CONG TRU</v>
          </cell>
          <cell r="D781">
            <v>31410001644824</v>
          </cell>
        </row>
        <row r="782">
          <cell r="B782" t="str">
            <v>11141068</v>
          </cell>
          <cell r="C782" t="str">
            <v>DINH THE HIEU</v>
          </cell>
          <cell r="D782">
            <v>31410001652793</v>
          </cell>
        </row>
        <row r="783">
          <cell r="B783" t="str">
            <v>10107019</v>
          </cell>
          <cell r="C783" t="str">
            <v>PHAN VAN HOANG</v>
          </cell>
          <cell r="D783">
            <v>31410001653574</v>
          </cell>
        </row>
        <row r="784">
          <cell r="B784" t="str">
            <v>12149158</v>
          </cell>
          <cell r="C784" t="str">
            <v>NGUYEN DU VANG</v>
          </cell>
          <cell r="D784">
            <v>31410001653565</v>
          </cell>
        </row>
        <row r="785">
          <cell r="B785" t="str">
            <v>12146175</v>
          </cell>
          <cell r="C785" t="str">
            <v>VO TRI THANG</v>
          </cell>
          <cell r="D785">
            <v>31410001653149</v>
          </cell>
        </row>
        <row r="786">
          <cell r="B786" t="str">
            <v>12145264</v>
          </cell>
          <cell r="C786" t="str">
            <v>NGUYEN VAN HON</v>
          </cell>
          <cell r="D786">
            <v>31410001653273</v>
          </cell>
        </row>
        <row r="787">
          <cell r="B787" t="str">
            <v>10902070</v>
          </cell>
          <cell r="C787" t="str">
            <v>TRUONG TRONG NGUYEN</v>
          </cell>
          <cell r="D787">
            <v>31410001644754</v>
          </cell>
        </row>
        <row r="788">
          <cell r="B788" t="str">
            <v>12151078</v>
          </cell>
          <cell r="C788" t="str">
            <v>PHUNG MINH THIEN</v>
          </cell>
          <cell r="D788">
            <v>31410001647188</v>
          </cell>
        </row>
        <row r="789">
          <cell r="B789" t="str">
            <v>12149044</v>
          </cell>
          <cell r="C789" t="str">
            <v>NGUYEN DINH HOANG</v>
          </cell>
          <cell r="D789">
            <v>31410001643247</v>
          </cell>
        </row>
        <row r="790">
          <cell r="B790" t="str">
            <v>12143166</v>
          </cell>
          <cell r="C790" t="str">
            <v>LUONG NGOC QUY</v>
          </cell>
          <cell r="D790">
            <v>31410001644842</v>
          </cell>
        </row>
        <row r="791">
          <cell r="B791" t="str">
            <v>12147272</v>
          </cell>
          <cell r="C791" t="str">
            <v>VO CHI TRUNG</v>
          </cell>
          <cell r="D791">
            <v>31410001652702</v>
          </cell>
        </row>
        <row r="792">
          <cell r="B792" t="str">
            <v>13142140</v>
          </cell>
          <cell r="C792" t="str">
            <v>TRAN VAN KHOAI</v>
          </cell>
          <cell r="D792">
            <v>31410001644666</v>
          </cell>
        </row>
        <row r="793">
          <cell r="B793" t="str">
            <v>13709050</v>
          </cell>
          <cell r="C793" t="str">
            <v>NGUYEN BAO HAN</v>
          </cell>
          <cell r="D793">
            <v>31410001653167</v>
          </cell>
        </row>
        <row r="794">
          <cell r="B794" t="str">
            <v>11116059</v>
          </cell>
          <cell r="C794" t="str">
            <v>DANG DIEP THAO</v>
          </cell>
          <cell r="D794">
            <v>31410001645809</v>
          </cell>
        </row>
        <row r="795">
          <cell r="B795" t="str">
            <v>11116076</v>
          </cell>
          <cell r="C795" t="str">
            <v>BUI THANH TRUC</v>
          </cell>
          <cell r="D795">
            <v>31410001645915</v>
          </cell>
        </row>
        <row r="796">
          <cell r="B796" t="str">
            <v>11116013</v>
          </cell>
          <cell r="C796" t="str">
            <v>NGUYEN THI DIEP</v>
          </cell>
          <cell r="D796">
            <v>31410001653811</v>
          </cell>
        </row>
        <row r="797">
          <cell r="B797" t="str">
            <v>11116069</v>
          </cell>
          <cell r="C797" t="str">
            <v>HO THI HA TRANG</v>
          </cell>
          <cell r="D797">
            <v>31410001645854</v>
          </cell>
        </row>
        <row r="798">
          <cell r="B798" t="str">
            <v>11116020</v>
          </cell>
          <cell r="C798" t="str">
            <v>TRAN THI TRUC GIANG</v>
          </cell>
          <cell r="D798">
            <v>31410001651408</v>
          </cell>
        </row>
        <row r="799">
          <cell r="B799" t="str">
            <v>10910046</v>
          </cell>
          <cell r="C799" t="str">
            <v>TRAN THANG LOI</v>
          </cell>
          <cell r="D799">
            <v>31410001653431</v>
          </cell>
        </row>
        <row r="800">
          <cell r="B800" t="str">
            <v>10910028</v>
          </cell>
          <cell r="C800" t="str">
            <v>PHAM THANH TIEN</v>
          </cell>
          <cell r="D800">
            <v>31410001650797</v>
          </cell>
        </row>
        <row r="801">
          <cell r="B801" t="str">
            <v>10910028</v>
          </cell>
          <cell r="C801" t="str">
            <v>PHAM THANH TIEN</v>
          </cell>
          <cell r="D801">
            <v>31410001651091</v>
          </cell>
        </row>
        <row r="802">
          <cell r="B802" t="str">
            <v>12116028</v>
          </cell>
          <cell r="C802" t="str">
            <v>PHAM THI MINH HIEN</v>
          </cell>
          <cell r="D802">
            <v>31410001653981</v>
          </cell>
        </row>
        <row r="803">
          <cell r="B803" t="str">
            <v>11143161</v>
          </cell>
          <cell r="C803" t="str">
            <v>NGUYEN VU TOAN</v>
          </cell>
          <cell r="D803">
            <v>31410001652845</v>
          </cell>
        </row>
        <row r="804">
          <cell r="B804" t="str">
            <v>12147020</v>
          </cell>
          <cell r="C804" t="str">
            <v>DO TIEN MINH</v>
          </cell>
          <cell r="D804">
            <v>31410001653972</v>
          </cell>
        </row>
        <row r="805">
          <cell r="B805" t="str">
            <v>13143210</v>
          </cell>
          <cell r="C805" t="str">
            <v>NGUYEN THIEN MY</v>
          </cell>
          <cell r="D805">
            <v>31410001644772</v>
          </cell>
        </row>
        <row r="806">
          <cell r="B806" t="str">
            <v>10124122</v>
          </cell>
          <cell r="C806" t="str">
            <v>NGUYEN THI KIEU OANH</v>
          </cell>
          <cell r="D806">
            <v>31410001643265</v>
          </cell>
        </row>
        <row r="807">
          <cell r="B807" t="str">
            <v>12142183</v>
          </cell>
          <cell r="C807" t="str">
            <v>NGUYEN VAN OI</v>
          </cell>
          <cell r="D807">
            <v>31410001652881</v>
          </cell>
        </row>
        <row r="808">
          <cell r="B808" t="str">
            <v>12142081</v>
          </cell>
          <cell r="C808" t="str">
            <v>HUYNH VAN HIEU</v>
          </cell>
          <cell r="D808">
            <v>31410001652915</v>
          </cell>
        </row>
        <row r="809">
          <cell r="B809" t="str">
            <v>12146083</v>
          </cell>
          <cell r="C809" t="str">
            <v>VO MINH KHIEM</v>
          </cell>
          <cell r="D809">
            <v>31410001643140</v>
          </cell>
        </row>
        <row r="810">
          <cell r="B810" t="str">
            <v>10112123</v>
          </cell>
          <cell r="C810" t="str">
            <v>HOANG THACH VINH</v>
          </cell>
          <cell r="D810">
            <v>31410001653510</v>
          </cell>
        </row>
        <row r="811">
          <cell r="B811" t="str">
            <v>12142280</v>
          </cell>
          <cell r="C811" t="str">
            <v>TRUONG QUANG TRONG</v>
          </cell>
          <cell r="D811">
            <v>31410001650353</v>
          </cell>
        </row>
        <row r="812">
          <cell r="B812" t="str">
            <v>12142268</v>
          </cell>
          <cell r="C812" t="str">
            <v>NGUYEN TRUONG TINH</v>
          </cell>
          <cell r="D812">
            <v>31410001650344</v>
          </cell>
        </row>
        <row r="813">
          <cell r="B813" t="str">
            <v>12148239</v>
          </cell>
          <cell r="C813" t="str">
            <v>TRAN THANH PHU</v>
          </cell>
          <cell r="D813">
            <v>31410001652818</v>
          </cell>
        </row>
        <row r="814">
          <cell r="B814" t="str">
            <v>12149350</v>
          </cell>
          <cell r="C814" t="str">
            <v>LE PHUNG YEN</v>
          </cell>
          <cell r="D814">
            <v>31410001653547</v>
          </cell>
        </row>
        <row r="815">
          <cell r="B815" t="str">
            <v>12149036</v>
          </cell>
          <cell r="C815" t="str">
            <v>DO TRUNG HAU</v>
          </cell>
          <cell r="D815">
            <v>31410001643292</v>
          </cell>
        </row>
        <row r="816">
          <cell r="B816" t="str">
            <v>12149213</v>
          </cell>
          <cell r="C816" t="str">
            <v>NGUYEN THANH DAT</v>
          </cell>
          <cell r="D816">
            <v>31410001647470</v>
          </cell>
        </row>
        <row r="817">
          <cell r="B817" t="str">
            <v>12149090</v>
          </cell>
          <cell r="C817" t="str">
            <v>NGUYEN NGOC PHU</v>
          </cell>
          <cell r="D817">
            <v>31410001653538</v>
          </cell>
        </row>
        <row r="818">
          <cell r="B818" t="str">
            <v>12148014</v>
          </cell>
          <cell r="C818" t="str">
            <v>NGUYEN THI HUYEN</v>
          </cell>
          <cell r="D818">
            <v>31410001653644</v>
          </cell>
        </row>
        <row r="819">
          <cell r="B819" t="str">
            <v>12141142</v>
          </cell>
          <cell r="C819" t="str">
            <v>NGUYEN HOAI NAM</v>
          </cell>
          <cell r="D819">
            <v>31410001646459</v>
          </cell>
        </row>
        <row r="820">
          <cell r="B820" t="str">
            <v>12142012</v>
          </cell>
          <cell r="C820" t="str">
            <v>NGUYEN TRAN BANG</v>
          </cell>
          <cell r="D820">
            <v>31410001642147</v>
          </cell>
        </row>
        <row r="821">
          <cell r="B821" t="str">
            <v>12110216</v>
          </cell>
          <cell r="C821" t="str">
            <v>HOANG VAN TRUONG</v>
          </cell>
          <cell r="D821">
            <v>31410001645128</v>
          </cell>
        </row>
        <row r="822">
          <cell r="B822" t="str">
            <v>12145026</v>
          </cell>
          <cell r="C822" t="str">
            <v>KHUAT MINH DUNG</v>
          </cell>
          <cell r="D822">
            <v>31410001652997</v>
          </cell>
        </row>
        <row r="823">
          <cell r="B823" t="str">
            <v>12145229</v>
          </cell>
          <cell r="C823" t="str">
            <v>BUI THIEN VUONG</v>
          </cell>
          <cell r="D823">
            <v>31410001653051</v>
          </cell>
        </row>
        <row r="824">
          <cell r="B824" t="str">
            <v>12151069</v>
          </cell>
          <cell r="C824" t="str">
            <v>NGUYEN NGOC SANG</v>
          </cell>
          <cell r="D824">
            <v>31410001647115</v>
          </cell>
        </row>
        <row r="825">
          <cell r="B825" t="str">
            <v>12342097</v>
          </cell>
          <cell r="C825" t="str">
            <v>DANG THANH HUY</v>
          </cell>
          <cell r="D825">
            <v>31410001653024</v>
          </cell>
        </row>
        <row r="826">
          <cell r="B826" t="str">
            <v>12142306</v>
          </cell>
          <cell r="C826" t="str">
            <v>NGUYEN QUOC VIET</v>
          </cell>
          <cell r="D826">
            <v>31410001642411</v>
          </cell>
        </row>
        <row r="827">
          <cell r="B827" t="str">
            <v>12125102</v>
          </cell>
          <cell r="C827" t="str">
            <v>VO HOAI VIET</v>
          </cell>
          <cell r="D827">
            <v>31410001653556</v>
          </cell>
        </row>
        <row r="828">
          <cell r="B828" t="str">
            <v>12125026</v>
          </cell>
          <cell r="C828" t="str">
            <v>PHAM LAN HUONG</v>
          </cell>
          <cell r="D828">
            <v>31410001653608</v>
          </cell>
        </row>
        <row r="829">
          <cell r="B829" t="str">
            <v>12125107</v>
          </cell>
          <cell r="C829" t="str">
            <v>PHAN THI YEN</v>
          </cell>
          <cell r="D829">
            <v>31410001653501</v>
          </cell>
        </row>
        <row r="830">
          <cell r="B830" t="str">
            <v>13141060</v>
          </cell>
          <cell r="C830" t="str">
            <v>DONG THANH DO</v>
          </cell>
          <cell r="D830">
            <v>31410001644879</v>
          </cell>
        </row>
        <row r="831">
          <cell r="B831" t="str">
            <v>13144139</v>
          </cell>
          <cell r="C831" t="str">
            <v>NGUYEN MINH TRIEU</v>
          </cell>
          <cell r="D831">
            <v>31410001652748</v>
          </cell>
        </row>
        <row r="832">
          <cell r="B832" t="str">
            <v>13151084</v>
          </cell>
          <cell r="C832" t="str">
            <v>PHAM NGOC SON</v>
          </cell>
          <cell r="D832">
            <v>31410001652775</v>
          </cell>
        </row>
        <row r="833">
          <cell r="B833" t="str">
            <v>13141297</v>
          </cell>
          <cell r="C833" t="str">
            <v>NGUYEN THANH TAN</v>
          </cell>
          <cell r="D833">
            <v>31410001652942</v>
          </cell>
        </row>
        <row r="834">
          <cell r="B834" t="str">
            <v>12104184</v>
          </cell>
          <cell r="C834" t="str">
            <v>NGUYEN THI KIM PHUNG</v>
          </cell>
          <cell r="D834">
            <v>31410001647638</v>
          </cell>
        </row>
        <row r="835">
          <cell r="B835" t="str">
            <v>12950061</v>
          </cell>
          <cell r="C835" t="str">
            <v>NGUYEN PHUONG PHUONG</v>
          </cell>
          <cell r="D835">
            <v>31410001645085</v>
          </cell>
        </row>
        <row r="836">
          <cell r="B836" t="str">
            <v>13145240</v>
          </cell>
          <cell r="C836" t="str">
            <v>VO VAN THANH</v>
          </cell>
          <cell r="D836">
            <v>31410001653413</v>
          </cell>
        </row>
        <row r="837">
          <cell r="B837" t="str">
            <v>12124111</v>
          </cell>
          <cell r="C837" t="str">
            <v>VO KHAI VAN</v>
          </cell>
          <cell r="D837">
            <v>31410001643283</v>
          </cell>
        </row>
        <row r="838">
          <cell r="B838" t="str">
            <v>13143350</v>
          </cell>
          <cell r="C838" t="str">
            <v>NGUYEN TRAN TIEN</v>
          </cell>
          <cell r="D838">
            <v>31410001652906</v>
          </cell>
        </row>
        <row r="839">
          <cell r="B839" t="str">
            <v>13143058</v>
          </cell>
          <cell r="C839" t="str">
            <v>NGUYEN THANH DU</v>
          </cell>
          <cell r="D839">
            <v>31410001653422</v>
          </cell>
        </row>
        <row r="840">
          <cell r="B840" t="str">
            <v>13146191</v>
          </cell>
          <cell r="C840" t="str">
            <v>TRAN TAN THANH</v>
          </cell>
          <cell r="D840">
            <v>31410001646228</v>
          </cell>
        </row>
        <row r="841">
          <cell r="B841" t="str">
            <v>13143079</v>
          </cell>
          <cell r="C841" t="str">
            <v>LUONG NGUYEN QUOC DIEN</v>
          </cell>
          <cell r="D841">
            <v>31410001652863</v>
          </cell>
        </row>
        <row r="842">
          <cell r="B842">
            <v>13149086</v>
          </cell>
          <cell r="C842" t="str">
            <v>NGUYEN PHI LONG</v>
          </cell>
          <cell r="D842">
            <v>31410001653671</v>
          </cell>
        </row>
        <row r="843">
          <cell r="B843">
            <v>13149104</v>
          </cell>
          <cell r="C843" t="str">
            <v>LE HOANG NHAN</v>
          </cell>
          <cell r="D843">
            <v>31410001642217</v>
          </cell>
        </row>
        <row r="844">
          <cell r="B844">
            <v>13141458</v>
          </cell>
          <cell r="C844" t="str">
            <v>NGUYEN THANH BINH</v>
          </cell>
          <cell r="D844">
            <v>31410001645580</v>
          </cell>
        </row>
        <row r="845">
          <cell r="B845" t="str">
            <v>13143009</v>
          </cell>
          <cell r="C845" t="str">
            <v>NGUYEN HOANG AN</v>
          </cell>
          <cell r="D845">
            <v>31410001642332</v>
          </cell>
        </row>
        <row r="846">
          <cell r="B846" t="str">
            <v>13143420</v>
          </cell>
          <cell r="C846" t="str">
            <v>HO LE TUAN ANH</v>
          </cell>
          <cell r="D846">
            <v>31410001447449</v>
          </cell>
        </row>
        <row r="847">
          <cell r="B847" t="str">
            <v>13143594</v>
          </cell>
          <cell r="C847" t="str">
            <v>LE QUOC DUAN</v>
          </cell>
          <cell r="D847">
            <v>31410001642323</v>
          </cell>
        </row>
        <row r="848">
          <cell r="B848" t="str">
            <v>13144123</v>
          </cell>
          <cell r="C848" t="str">
            <v>TRAN CHI THIEN</v>
          </cell>
          <cell r="D848">
            <v>31410001644912</v>
          </cell>
        </row>
        <row r="849">
          <cell r="B849" t="str">
            <v>13143605</v>
          </cell>
          <cell r="C849" t="str">
            <v>LUU THANH DAT</v>
          </cell>
          <cell r="D849">
            <v>31410001644949</v>
          </cell>
        </row>
        <row r="850">
          <cell r="B850" t="str">
            <v>13146295</v>
          </cell>
          <cell r="C850" t="str">
            <v>NGUYEN QUOC DUY</v>
          </cell>
          <cell r="D850">
            <v>31410001645067</v>
          </cell>
        </row>
        <row r="851">
          <cell r="B851" t="str">
            <v>13152008</v>
          </cell>
          <cell r="C851" t="str">
            <v>TRUONG THI YEN HUY</v>
          </cell>
          <cell r="D851">
            <v>31410001644790</v>
          </cell>
        </row>
        <row r="852">
          <cell r="B852" t="str">
            <v>12124118</v>
          </cell>
          <cell r="C852" t="str">
            <v>NGUYEN HOANG VY</v>
          </cell>
          <cell r="D852">
            <v>31410001644736</v>
          </cell>
        </row>
        <row r="853">
          <cell r="B853" t="str">
            <v>10101138</v>
          </cell>
          <cell r="C853" t="str">
            <v>NGUYEN UY TIN</v>
          </cell>
          <cell r="D853">
            <v>31410001652474</v>
          </cell>
        </row>
        <row r="854">
          <cell r="B854" t="str">
            <v>10112097</v>
          </cell>
          <cell r="C854" t="str">
            <v>VO TAN THINH</v>
          </cell>
          <cell r="D854">
            <v>31410001653529</v>
          </cell>
        </row>
        <row r="855">
          <cell r="B855" t="str">
            <v>10110120</v>
          </cell>
          <cell r="C855" t="str">
            <v>NGUYEN THI KIM TRAM</v>
          </cell>
          <cell r="D855">
            <v>31410001641968</v>
          </cell>
        </row>
        <row r="856">
          <cell r="B856" t="str">
            <v>13142206</v>
          </cell>
          <cell r="C856" t="str">
            <v>PHAM THANH NHI</v>
          </cell>
          <cell r="D856">
            <v>31410001651842</v>
          </cell>
        </row>
        <row r="857">
          <cell r="B857" t="str">
            <v>12341097</v>
          </cell>
          <cell r="C857" t="str">
            <v>NGUYEN THANH TAM</v>
          </cell>
          <cell r="D857">
            <v>31410001651879</v>
          </cell>
        </row>
        <row r="858">
          <cell r="B858" t="str">
            <v>12104272</v>
          </cell>
          <cell r="C858" t="str">
            <v>PHAM THANH TUNG</v>
          </cell>
          <cell r="D858">
            <v>31410001651921</v>
          </cell>
        </row>
        <row r="859">
          <cell r="B859" t="str">
            <v>10109010</v>
          </cell>
          <cell r="C859" t="str">
            <v>LE THI HUONG</v>
          </cell>
          <cell r="D859">
            <v>31410001651958</v>
          </cell>
        </row>
        <row r="860">
          <cell r="B860" t="str">
            <v>10117071</v>
          </cell>
          <cell r="C860" t="str">
            <v>TRAN TRIEU</v>
          </cell>
          <cell r="D860">
            <v>31410001651976</v>
          </cell>
        </row>
        <row r="861">
          <cell r="B861" t="str">
            <v>11742030</v>
          </cell>
          <cell r="C861" t="str">
            <v>NGUYEN THANH LIEM</v>
          </cell>
          <cell r="D861">
            <v>31410001651727</v>
          </cell>
        </row>
        <row r="862">
          <cell r="B862" t="str">
            <v>13141296</v>
          </cell>
          <cell r="C862" t="str">
            <v>NGUYEN PHUONG TOAN TAN</v>
          </cell>
          <cell r="D862">
            <v>31410001651754</v>
          </cell>
        </row>
        <row r="863">
          <cell r="B863" t="str">
            <v>13141008</v>
          </cell>
          <cell r="C863" t="str">
            <v>LE DUY AN</v>
          </cell>
          <cell r="D863">
            <v>31410001651781</v>
          </cell>
        </row>
        <row r="864">
          <cell r="B864" t="str">
            <v>12145463</v>
          </cell>
          <cell r="C864" t="str">
            <v>BUI NGOC KHA</v>
          </cell>
          <cell r="D864">
            <v>31410001651815</v>
          </cell>
        </row>
        <row r="865">
          <cell r="B865" t="str">
            <v>10114193</v>
          </cell>
          <cell r="C865" t="str">
            <v>NGO PHI HAI</v>
          </cell>
          <cell r="D865">
            <v>31410001651833</v>
          </cell>
        </row>
        <row r="866">
          <cell r="B866" t="str">
            <v>12104293</v>
          </cell>
          <cell r="C866" t="str">
            <v>BUI LE KHANH VU</v>
          </cell>
          <cell r="D866">
            <v>31410001652003</v>
          </cell>
        </row>
        <row r="867">
          <cell r="B867" t="str">
            <v>10110055</v>
          </cell>
          <cell r="C867" t="str">
            <v>HO DANG KHAI</v>
          </cell>
          <cell r="D867">
            <v>31410001652030</v>
          </cell>
        </row>
        <row r="868">
          <cell r="B868" t="str">
            <v>11148058</v>
          </cell>
          <cell r="C868" t="str">
            <v>NGUYEN MINH THUY</v>
          </cell>
          <cell r="D868">
            <v>31410001652049</v>
          </cell>
        </row>
        <row r="869">
          <cell r="B869" t="str">
            <v>13143104</v>
          </cell>
          <cell r="C869" t="str">
            <v>TRINH MINH HAU</v>
          </cell>
          <cell r="D869">
            <v>31410001651620</v>
          </cell>
        </row>
        <row r="870">
          <cell r="B870" t="str">
            <v>10115063</v>
          </cell>
          <cell r="C870" t="str">
            <v>NGUYEN THI PHUONG THAO</v>
          </cell>
          <cell r="D870">
            <v>31410001651666</v>
          </cell>
        </row>
        <row r="871">
          <cell r="B871" t="str">
            <v>11148144</v>
          </cell>
          <cell r="C871" t="str">
            <v>NGUYEN THI BICH THUY</v>
          </cell>
          <cell r="D871">
            <v>31410001652076</v>
          </cell>
        </row>
        <row r="872">
          <cell r="B872" t="str">
            <v>11149109</v>
          </cell>
          <cell r="C872" t="str">
            <v>TRAN QUANG QUOC</v>
          </cell>
          <cell r="D872">
            <v>31410001651693</v>
          </cell>
        </row>
        <row r="873">
          <cell r="B873" t="str">
            <v>10102063</v>
          </cell>
          <cell r="C873" t="str">
            <v>NGUYEN THANH HUY</v>
          </cell>
          <cell r="D873">
            <v>31410001652632</v>
          </cell>
        </row>
        <row r="874">
          <cell r="B874" t="str">
            <v>12141254</v>
          </cell>
          <cell r="C874" t="str">
            <v>THACH NGUYEN TUAN</v>
          </cell>
          <cell r="D874">
            <v>31410001651417</v>
          </cell>
        </row>
        <row r="875">
          <cell r="B875" t="str">
            <v>13149135</v>
          </cell>
          <cell r="C875" t="str">
            <v>NGUYEN NGOC SON</v>
          </cell>
          <cell r="D875">
            <v>31410001651426</v>
          </cell>
        </row>
        <row r="876">
          <cell r="B876" t="str">
            <v>10905101</v>
          </cell>
          <cell r="C876" t="str">
            <v>PHUNG THANH TUNG</v>
          </cell>
          <cell r="D876">
            <v>31410001652599</v>
          </cell>
        </row>
        <row r="877">
          <cell r="B877" t="str">
            <v>10111088</v>
          </cell>
          <cell r="C877" t="str">
            <v>NGUYEN HUU TRUNG</v>
          </cell>
          <cell r="D877">
            <v>31410001652571</v>
          </cell>
        </row>
        <row r="878">
          <cell r="B878" t="str">
            <v>11942039</v>
          </cell>
          <cell r="C878" t="str">
            <v>BUI QUOC THAI</v>
          </cell>
          <cell r="D878">
            <v>31410001652553</v>
          </cell>
        </row>
        <row r="879">
          <cell r="B879" t="str">
            <v>13146119</v>
          </cell>
          <cell r="C879" t="str">
            <v>DOAN DUY LUAN</v>
          </cell>
          <cell r="D879">
            <v>31410001652535</v>
          </cell>
        </row>
        <row r="880">
          <cell r="B880" t="str">
            <v>12144045</v>
          </cell>
          <cell r="C880" t="str">
            <v>BUI DUY HUONG</v>
          </cell>
          <cell r="D880">
            <v>31410001652517</v>
          </cell>
        </row>
        <row r="881">
          <cell r="B881" t="str">
            <v>12149132</v>
          </cell>
          <cell r="C881" t="str">
            <v>TRUONG TUAN THUAN</v>
          </cell>
          <cell r="D881">
            <v>31410001652508</v>
          </cell>
        </row>
        <row r="882">
          <cell r="B882" t="str">
            <v>12149007</v>
          </cell>
          <cell r="C882" t="str">
            <v>PHAM TUAN BINH</v>
          </cell>
          <cell r="D882">
            <v>31410001652492</v>
          </cell>
        </row>
        <row r="883">
          <cell r="B883" t="str">
            <v>11146010</v>
          </cell>
          <cell r="C883" t="str">
            <v>TRAN VO DUY BINH</v>
          </cell>
          <cell r="D883">
            <v>31410001652483</v>
          </cell>
        </row>
        <row r="884">
          <cell r="B884" t="str">
            <v>12341096</v>
          </cell>
          <cell r="C884" t="str">
            <v>DANG MINH TAM</v>
          </cell>
          <cell r="D884">
            <v>31410001652465</v>
          </cell>
        </row>
        <row r="885">
          <cell r="B885" t="str">
            <v>13145505</v>
          </cell>
          <cell r="C885" t="str">
            <v>NGUYEN DINH THANG</v>
          </cell>
          <cell r="D885">
            <v>31410001652456</v>
          </cell>
        </row>
        <row r="886">
          <cell r="B886" t="str">
            <v>12143221</v>
          </cell>
          <cell r="C886" t="str">
            <v>HUYNH BAO TOAN</v>
          </cell>
          <cell r="D886">
            <v>31410001652438</v>
          </cell>
        </row>
        <row r="887">
          <cell r="B887" t="str">
            <v>12142053</v>
          </cell>
          <cell r="C887" t="str">
            <v>NGUYEN THANH DAT</v>
          </cell>
          <cell r="D887">
            <v>31410001652410</v>
          </cell>
        </row>
        <row r="888">
          <cell r="B888" t="str">
            <v>10114164</v>
          </cell>
          <cell r="C888" t="str">
            <v>HO VAN TUAN</v>
          </cell>
          <cell r="D888">
            <v>31410001652395</v>
          </cell>
        </row>
        <row r="889">
          <cell r="B889" t="str">
            <v>11243003</v>
          </cell>
          <cell r="C889" t="str">
            <v>NGUYEN VAN BINH</v>
          </cell>
          <cell r="D889">
            <v>31410001652386</v>
          </cell>
        </row>
        <row r="890">
          <cell r="B890" t="str">
            <v>10917028</v>
          </cell>
          <cell r="C890" t="str">
            <v>PHAM SANH</v>
          </cell>
          <cell r="D890">
            <v>31410001645094</v>
          </cell>
        </row>
        <row r="891">
          <cell r="B891" t="str">
            <v>10917077</v>
          </cell>
          <cell r="C891" t="str">
            <v>NGUYEN THANH VIET</v>
          </cell>
          <cell r="D891">
            <v>31410001645191</v>
          </cell>
        </row>
        <row r="892">
          <cell r="B892" t="str">
            <v>11243024</v>
          </cell>
          <cell r="C892" t="str">
            <v>NGUYEN THANH HOA</v>
          </cell>
          <cell r="D892">
            <v>31410001652377</v>
          </cell>
        </row>
        <row r="893">
          <cell r="B893" t="str">
            <v>11243040</v>
          </cell>
          <cell r="C893" t="str">
            <v>PHAM NGOC ANH QUY</v>
          </cell>
          <cell r="D893">
            <v>31410001652368</v>
          </cell>
        </row>
        <row r="894">
          <cell r="B894" t="str">
            <v>12141024</v>
          </cell>
          <cell r="C894" t="str">
            <v>NGUYEN DUC CHIEN</v>
          </cell>
          <cell r="D894">
            <v>31410001652359</v>
          </cell>
        </row>
        <row r="895">
          <cell r="B895" t="str">
            <v>11146259</v>
          </cell>
          <cell r="C895" t="str">
            <v>QUACH THI NAM PHUONG</v>
          </cell>
          <cell r="D895">
            <v>31410001652340</v>
          </cell>
        </row>
        <row r="896">
          <cell r="B896" t="str">
            <v>12144037</v>
          </cell>
          <cell r="C896" t="str">
            <v>TRUONG QUANG HO</v>
          </cell>
          <cell r="D896">
            <v>31410001652331</v>
          </cell>
        </row>
        <row r="897">
          <cell r="B897" t="str">
            <v>12149019</v>
          </cell>
          <cell r="C897" t="str">
            <v>HO THAI DUY</v>
          </cell>
          <cell r="D897">
            <v>31410001652322</v>
          </cell>
        </row>
        <row r="898">
          <cell r="B898" t="str">
            <v>12149161</v>
          </cell>
          <cell r="C898" t="str">
            <v>NGUYEN MINH VU</v>
          </cell>
          <cell r="D898">
            <v>31410001652304</v>
          </cell>
        </row>
        <row r="899">
          <cell r="B899" t="str">
            <v>12104210</v>
          </cell>
          <cell r="C899" t="str">
            <v>TRINH NGOC CHAU SON</v>
          </cell>
          <cell r="D899">
            <v>31410001652298</v>
          </cell>
        </row>
        <row r="900">
          <cell r="B900" t="str">
            <v>12147165</v>
          </cell>
          <cell r="C900" t="str">
            <v>NGUYEN THANH HAU</v>
          </cell>
          <cell r="D900">
            <v>31410001652650</v>
          </cell>
        </row>
        <row r="901">
          <cell r="B901" t="str">
            <v>10203060</v>
          </cell>
          <cell r="C901" t="str">
            <v>LE HONG PHONG</v>
          </cell>
          <cell r="D901">
            <v>31410001652289</v>
          </cell>
        </row>
        <row r="902">
          <cell r="B902" t="str">
            <v>10203053</v>
          </cell>
          <cell r="C902" t="str">
            <v>TRAN THANH NHAN</v>
          </cell>
          <cell r="D902">
            <v>31410001652270</v>
          </cell>
        </row>
        <row r="903">
          <cell r="B903" t="str">
            <v>12147457</v>
          </cell>
          <cell r="C903" t="str">
            <v>MAI VAN DUC</v>
          </cell>
          <cell r="D903">
            <v>31410001652261</v>
          </cell>
        </row>
        <row r="904">
          <cell r="B904" t="str">
            <v>13143362</v>
          </cell>
          <cell r="C904" t="str">
            <v>VO THANH TOAN</v>
          </cell>
          <cell r="D904">
            <v>31410001652252</v>
          </cell>
        </row>
        <row r="905">
          <cell r="B905" t="str">
            <v>13143345</v>
          </cell>
          <cell r="C905" t="str">
            <v>NGUYEN TRONG TICH</v>
          </cell>
          <cell r="D905">
            <v>31410001652243</v>
          </cell>
        </row>
        <row r="906">
          <cell r="B906" t="str">
            <v>13143103</v>
          </cell>
          <cell r="C906" t="str">
            <v>TRAN THE HAU</v>
          </cell>
          <cell r="D906">
            <v>31410001652234</v>
          </cell>
        </row>
        <row r="907">
          <cell r="B907" t="str">
            <v>10115058</v>
          </cell>
          <cell r="C907" t="str">
            <v>HOANG THI THANH</v>
          </cell>
          <cell r="D907">
            <v>31410001652225</v>
          </cell>
        </row>
        <row r="908">
          <cell r="B908" t="str">
            <v>10115049</v>
          </cell>
          <cell r="C908" t="str">
            <v>TRAN THI HUYNH NHU</v>
          </cell>
          <cell r="D908">
            <v>31410001652216</v>
          </cell>
        </row>
        <row r="909">
          <cell r="B909" t="str">
            <v>10115081</v>
          </cell>
          <cell r="C909" t="str">
            <v>LE NGOC BAO TRAM</v>
          </cell>
          <cell r="D909">
            <v>31410001652191</v>
          </cell>
        </row>
        <row r="910">
          <cell r="B910" t="str">
            <v>11941057</v>
          </cell>
          <cell r="C910" t="str">
            <v>NGUYEN ANH TUAN</v>
          </cell>
          <cell r="D910">
            <v>31410001652182</v>
          </cell>
        </row>
        <row r="911">
          <cell r="B911" t="str">
            <v>10115027</v>
          </cell>
          <cell r="C911" t="str">
            <v>TIEN DUC HUY</v>
          </cell>
          <cell r="D911">
            <v>31410001652012</v>
          </cell>
        </row>
        <row r="912">
          <cell r="B912" t="str">
            <v>10110009</v>
          </cell>
          <cell r="C912" t="str">
            <v>NGUYEN BI</v>
          </cell>
          <cell r="D912">
            <v>31410001651985</v>
          </cell>
        </row>
        <row r="913">
          <cell r="B913" t="str">
            <v>13141059</v>
          </cell>
          <cell r="C913" t="str">
            <v>MAI THANH DINH</v>
          </cell>
          <cell r="D913">
            <v>31410001651967</v>
          </cell>
        </row>
        <row r="914">
          <cell r="B914" t="str">
            <v>12143243</v>
          </cell>
          <cell r="C914" t="str">
            <v>NGUYEN TRAN ANH TUAN</v>
          </cell>
          <cell r="D914">
            <v>31410001651930</v>
          </cell>
        </row>
        <row r="915">
          <cell r="B915" t="str">
            <v>12149008</v>
          </cell>
          <cell r="C915" t="str">
            <v>TRINH THANH BINH</v>
          </cell>
          <cell r="D915">
            <v>31410001651903</v>
          </cell>
        </row>
        <row r="916">
          <cell r="B916" t="str">
            <v>10201012</v>
          </cell>
          <cell r="C916" t="str">
            <v>DOAN KHAC HIEU</v>
          </cell>
          <cell r="D916">
            <v>31410001651888</v>
          </cell>
        </row>
        <row r="917">
          <cell r="B917" t="str">
            <v>12141109</v>
          </cell>
          <cell r="C917" t="str">
            <v>DI TRONG KHOA</v>
          </cell>
          <cell r="D917">
            <v>31410001651851</v>
          </cell>
        </row>
        <row r="918">
          <cell r="B918" t="str">
            <v>10101028</v>
          </cell>
          <cell r="C918" t="str">
            <v>HUYNH TRONG DUC</v>
          </cell>
          <cell r="D918">
            <v>31410001651824</v>
          </cell>
        </row>
        <row r="919">
          <cell r="B919" t="str">
            <v>10119032</v>
          </cell>
          <cell r="C919" t="str">
            <v>NGUYEN PHUOC NHAN</v>
          </cell>
          <cell r="D919">
            <v>31410001651806</v>
          </cell>
        </row>
        <row r="920">
          <cell r="B920" t="str">
            <v>10119026</v>
          </cell>
          <cell r="C920" t="str">
            <v>VU HOANG DIEM  KHANH</v>
          </cell>
          <cell r="D920">
            <v>31410001651763</v>
          </cell>
        </row>
        <row r="921">
          <cell r="B921" t="str">
            <v>10112103</v>
          </cell>
          <cell r="C921" t="str">
            <v>PHAM CAO TOAN</v>
          </cell>
          <cell r="D921">
            <v>31410001651736</v>
          </cell>
        </row>
        <row r="922">
          <cell r="B922" t="str">
            <v>12149131</v>
          </cell>
          <cell r="C922" t="str">
            <v>NGUYEN MINH THUAN</v>
          </cell>
          <cell r="D922">
            <v>31410001651718</v>
          </cell>
        </row>
        <row r="923">
          <cell r="B923" t="str">
            <v>12149108</v>
          </cell>
          <cell r="C923" t="str">
            <v>VONG SY SENH</v>
          </cell>
          <cell r="D923">
            <v>31410001651684</v>
          </cell>
        </row>
        <row r="924">
          <cell r="B924" t="str">
            <v>12343120</v>
          </cell>
          <cell r="C924" t="str">
            <v>TRAN VAN TU</v>
          </cell>
          <cell r="D924">
            <v>31410001651675</v>
          </cell>
        </row>
        <row r="925">
          <cell r="B925" t="str">
            <v>11145235</v>
          </cell>
          <cell r="C925" t="str">
            <v>VO TRUNG TOAN</v>
          </cell>
          <cell r="D925">
            <v>31410001651648</v>
          </cell>
        </row>
        <row r="926">
          <cell r="B926" t="str">
            <v>10114130</v>
          </cell>
          <cell r="C926" t="str">
            <v>MAI DUY THANG</v>
          </cell>
          <cell r="D926">
            <v>31410001651611</v>
          </cell>
        </row>
        <row r="927">
          <cell r="B927" t="str">
            <v>11145202</v>
          </cell>
          <cell r="C927" t="str">
            <v>BUI NGO HOANG NGUYEN</v>
          </cell>
          <cell r="D927">
            <v>31410001654780</v>
          </cell>
        </row>
        <row r="928">
          <cell r="B928" t="str">
            <v>13147155</v>
          </cell>
          <cell r="C928" t="str">
            <v>NGUYEN NGOC QUY</v>
          </cell>
          <cell r="D928">
            <v>31410001654832</v>
          </cell>
        </row>
        <row r="929">
          <cell r="B929" t="str">
            <v>10101224</v>
          </cell>
          <cell r="C929" t="str">
            <v>NGUYEN THE THOA</v>
          </cell>
          <cell r="D929">
            <v>31410001654498</v>
          </cell>
        </row>
        <row r="930">
          <cell r="B930" t="str">
            <v>12145126</v>
          </cell>
          <cell r="C930" t="str">
            <v>NGUYEN THANH NHUT</v>
          </cell>
          <cell r="D930">
            <v>31410001654850</v>
          </cell>
        </row>
        <row r="931">
          <cell r="B931" t="str">
            <v>13145281</v>
          </cell>
          <cell r="C931" t="str">
            <v>DINH QUANG THANH TRA</v>
          </cell>
          <cell r="D931">
            <v>31410001654869</v>
          </cell>
        </row>
        <row r="932">
          <cell r="B932" t="str">
            <v>12125156</v>
          </cell>
          <cell r="C932" t="str">
            <v>BUI THANH TAM</v>
          </cell>
          <cell r="D932">
            <v>31410001654887</v>
          </cell>
        </row>
        <row r="933">
          <cell r="B933" t="str">
            <v>10117058</v>
          </cell>
          <cell r="C933" t="str">
            <v>TO TRONG QUY</v>
          </cell>
          <cell r="D933">
            <v>31410001654814</v>
          </cell>
        </row>
        <row r="934">
          <cell r="B934" t="str">
            <v>10108028</v>
          </cell>
          <cell r="C934" t="str">
            <v>LE THI PHUONG THAO</v>
          </cell>
          <cell r="D934">
            <v>31410001654896</v>
          </cell>
        </row>
        <row r="935">
          <cell r="B935" t="str">
            <v>12110100</v>
          </cell>
          <cell r="C935" t="str">
            <v>LE CONG LINH</v>
          </cell>
          <cell r="D935">
            <v>31410001654911</v>
          </cell>
        </row>
        <row r="936">
          <cell r="B936" t="str">
            <v>11141013</v>
          </cell>
          <cell r="C936" t="str">
            <v>DUONG VAN BINH</v>
          </cell>
          <cell r="D936">
            <v>31410001652614</v>
          </cell>
        </row>
        <row r="937">
          <cell r="B937" t="str">
            <v>12141738</v>
          </cell>
          <cell r="C937" t="str">
            <v>NGO MINH KHOA</v>
          </cell>
          <cell r="D937">
            <v>31410001654939</v>
          </cell>
        </row>
        <row r="938">
          <cell r="B938" t="str">
            <v>10114183</v>
          </cell>
          <cell r="C938" t="str">
            <v>KIM KY LOI</v>
          </cell>
          <cell r="D938">
            <v>31410001654957</v>
          </cell>
        </row>
        <row r="939">
          <cell r="B939" t="str">
            <v>10124087</v>
          </cell>
          <cell r="C939" t="str">
            <v>PHAM THI TRINH</v>
          </cell>
          <cell r="D939">
            <v>31410001654966</v>
          </cell>
        </row>
        <row r="940">
          <cell r="B940" t="str">
            <v>13124038</v>
          </cell>
          <cell r="C940" t="str">
            <v>BUI THI LE HONG</v>
          </cell>
          <cell r="D940">
            <v>31410001654975</v>
          </cell>
        </row>
        <row r="941">
          <cell r="B941" t="str">
            <v>09903018</v>
          </cell>
          <cell r="C941" t="str">
            <v>LE SON HOANG</v>
          </cell>
          <cell r="D941">
            <v>31410001654984</v>
          </cell>
        </row>
        <row r="942">
          <cell r="B942" t="str">
            <v>10102060</v>
          </cell>
          <cell r="C942" t="str">
            <v>DO MANH HUNG</v>
          </cell>
          <cell r="D942">
            <v>31410001654993</v>
          </cell>
        </row>
        <row r="943">
          <cell r="B943" t="str">
            <v>10114171</v>
          </cell>
          <cell r="C943" t="str">
            <v>NGUYEN THANH VIET</v>
          </cell>
          <cell r="D943">
            <v>31410001655002</v>
          </cell>
        </row>
        <row r="944">
          <cell r="B944" t="str">
            <v>10124038</v>
          </cell>
          <cell r="C944" t="str">
            <v>NGUYEN THI MAI</v>
          </cell>
          <cell r="D944">
            <v>31410001655011</v>
          </cell>
        </row>
        <row r="945">
          <cell r="B945" t="str">
            <v>10111011</v>
          </cell>
          <cell r="C945" t="str">
            <v>PHAM VAN DUOC</v>
          </cell>
          <cell r="D945">
            <v>31410001655020</v>
          </cell>
        </row>
        <row r="946">
          <cell r="B946" t="str">
            <v>10113071</v>
          </cell>
          <cell r="C946" t="str">
            <v>NGUYEN TAN KHOA</v>
          </cell>
          <cell r="D946">
            <v>31410001655039</v>
          </cell>
        </row>
        <row r="947">
          <cell r="B947" t="str">
            <v>10111016</v>
          </cell>
          <cell r="C947" t="str">
            <v>THAI TRUONG GIANG</v>
          </cell>
          <cell r="D947">
            <v>31410001655048</v>
          </cell>
        </row>
        <row r="948">
          <cell r="B948" t="str">
            <v>10105082</v>
          </cell>
          <cell r="C948" t="str">
            <v>DAO MINH NHAT</v>
          </cell>
          <cell r="D948">
            <v>31410001655057</v>
          </cell>
        </row>
        <row r="949">
          <cell r="B949" t="str">
            <v>12144028</v>
          </cell>
          <cell r="C949" t="str">
            <v>NGUYEN CANH HA</v>
          </cell>
          <cell r="D949">
            <v>31410001655066</v>
          </cell>
        </row>
        <row r="950">
          <cell r="B950" t="str">
            <v>10121025</v>
          </cell>
          <cell r="C950" t="str">
            <v>LE THI KIM PHUNG</v>
          </cell>
          <cell r="D950">
            <v>31410001655075</v>
          </cell>
        </row>
        <row r="951">
          <cell r="B951" t="str">
            <v>10103124</v>
          </cell>
          <cell r="C951" t="str">
            <v>TRAN VAN QUY</v>
          </cell>
          <cell r="D951">
            <v>31410001651505</v>
          </cell>
        </row>
        <row r="952">
          <cell r="B952" t="str">
            <v>10103200</v>
          </cell>
          <cell r="C952" t="str">
            <v>NGUYEN BA DUNG</v>
          </cell>
          <cell r="D952">
            <v>31410001651514</v>
          </cell>
        </row>
        <row r="953">
          <cell r="B953" t="str">
            <v>13145172</v>
          </cell>
          <cell r="C953" t="str">
            <v>TRAN PHUOC NGHIA</v>
          </cell>
          <cell r="D953">
            <v>31410001651523</v>
          </cell>
        </row>
        <row r="954">
          <cell r="B954" t="str">
            <v>10102231</v>
          </cell>
          <cell r="C954" t="str">
            <v>TRINH QUOC THINH</v>
          </cell>
          <cell r="D954">
            <v>31410001651532</v>
          </cell>
        </row>
        <row r="955">
          <cell r="B955" t="str">
            <v>11144158</v>
          </cell>
          <cell r="C955" t="str">
            <v>TRAN NGOC PHUOC SANG</v>
          </cell>
          <cell r="D955">
            <v>31410001651541</v>
          </cell>
        </row>
        <row r="956">
          <cell r="B956" t="str">
            <v>12109086</v>
          </cell>
          <cell r="C956" t="str">
            <v>TRUONG THI THAO TRANG</v>
          </cell>
          <cell r="D956">
            <v>31410001651550</v>
          </cell>
        </row>
        <row r="957">
          <cell r="B957" t="str">
            <v>12109013</v>
          </cell>
          <cell r="C957" t="str">
            <v>NGUYEN THI HONG DAO</v>
          </cell>
          <cell r="D957">
            <v>31410001651569</v>
          </cell>
        </row>
        <row r="958">
          <cell r="B958" t="str">
            <v>13147032</v>
          </cell>
          <cell r="C958" t="str">
            <v>VO SY LIEM</v>
          </cell>
          <cell r="D958">
            <v>31410001651578</v>
          </cell>
        </row>
        <row r="959">
          <cell r="B959" t="str">
            <v>12145191</v>
          </cell>
          <cell r="C959" t="str">
            <v>DUONG XUAN TRI</v>
          </cell>
          <cell r="D959">
            <v>31410001651587</v>
          </cell>
        </row>
        <row r="960">
          <cell r="B960" t="str">
            <v>10114055</v>
          </cell>
          <cell r="C960" t="str">
            <v>NGUYEN DUC HOP</v>
          </cell>
          <cell r="D960">
            <v>31410001651596</v>
          </cell>
        </row>
        <row r="961">
          <cell r="B961" t="str">
            <v>10903010</v>
          </cell>
          <cell r="C961" t="str">
            <v>HO ANH TU</v>
          </cell>
          <cell r="D961">
            <v>31410001651602</v>
          </cell>
        </row>
        <row r="962">
          <cell r="B962" t="str">
            <v>12142221</v>
          </cell>
          <cell r="C962" t="str">
            <v>LA HOANG SON</v>
          </cell>
          <cell r="D962">
            <v>31410001651639</v>
          </cell>
        </row>
        <row r="963">
          <cell r="B963" t="str">
            <v>10101092</v>
          </cell>
          <cell r="C963" t="str">
            <v>TRAN THANH BAO PHU</v>
          </cell>
          <cell r="D963">
            <v>31410001651657</v>
          </cell>
        </row>
        <row r="964">
          <cell r="B964" t="str">
            <v>11109045</v>
          </cell>
          <cell r="C964" t="str">
            <v>NGUYEN PHUONG LY</v>
          </cell>
          <cell r="D964">
            <v>31410001651745</v>
          </cell>
        </row>
        <row r="965">
          <cell r="B965" t="str">
            <v>11109061</v>
          </cell>
          <cell r="C965" t="str">
            <v>NGUYEN THI CAM NHUNG</v>
          </cell>
          <cell r="D965">
            <v>31410001651790</v>
          </cell>
        </row>
        <row r="966">
          <cell r="B966" t="str">
            <v>11109061</v>
          </cell>
          <cell r="C966" t="str">
            <v>NGUYEN THI CAM NHUNG</v>
          </cell>
          <cell r="D966">
            <v>31410001651860</v>
          </cell>
        </row>
        <row r="967">
          <cell r="B967" t="str">
            <v>13144153</v>
          </cell>
          <cell r="C967" t="str">
            <v>DAO MINH TUNG</v>
          </cell>
          <cell r="D967">
            <v>31410001651897</v>
          </cell>
        </row>
        <row r="968">
          <cell r="B968" t="str">
            <v>10101112</v>
          </cell>
          <cell r="C968" t="str">
            <v>NGUYEN THANH TAM</v>
          </cell>
          <cell r="D968">
            <v>31410001651912</v>
          </cell>
        </row>
        <row r="969">
          <cell r="B969" t="str">
            <v>10101091</v>
          </cell>
          <cell r="C969" t="str">
            <v>NGHIEM DAI PHAT</v>
          </cell>
          <cell r="D969">
            <v>31410001651949</v>
          </cell>
        </row>
        <row r="970">
          <cell r="B970" t="str">
            <v>11141206</v>
          </cell>
          <cell r="C970" t="str">
            <v>PHAM MINH THUAN</v>
          </cell>
          <cell r="D970">
            <v>31410001651994</v>
          </cell>
        </row>
        <row r="971">
          <cell r="B971" t="str">
            <v>13145331</v>
          </cell>
          <cell r="C971" t="str">
            <v>NGUYEN THANH VU</v>
          </cell>
          <cell r="D971">
            <v>31410001652021</v>
          </cell>
        </row>
        <row r="972">
          <cell r="B972" t="str">
            <v>09917403</v>
          </cell>
          <cell r="C972" t="str">
            <v>BUI MY DUNG</v>
          </cell>
          <cell r="D972">
            <v>31410001652058</v>
          </cell>
        </row>
        <row r="973">
          <cell r="B973" t="str">
            <v>10113046</v>
          </cell>
          <cell r="C973" t="str">
            <v>DO MINH TRI</v>
          </cell>
          <cell r="D973">
            <v>31410001652067</v>
          </cell>
        </row>
        <row r="974">
          <cell r="B974" t="str">
            <v>13141100</v>
          </cell>
          <cell r="C974" t="str">
            <v>LE THANH HO</v>
          </cell>
          <cell r="D974">
            <v>31410001654489</v>
          </cell>
        </row>
        <row r="975">
          <cell r="B975" t="str">
            <v>12123036</v>
          </cell>
          <cell r="C975" t="str">
            <v>DIEP THI HOANG OANH</v>
          </cell>
          <cell r="D975">
            <v>31410001645261</v>
          </cell>
        </row>
        <row r="976">
          <cell r="B976" t="str">
            <v>12110073</v>
          </cell>
          <cell r="C976" t="str">
            <v>TRAN VU NHAT HUY</v>
          </cell>
          <cell r="D976">
            <v>31410001651435</v>
          </cell>
        </row>
        <row r="977">
          <cell r="B977" t="str">
            <v>10124101</v>
          </cell>
          <cell r="C977" t="str">
            <v>PHAM THI XUONG</v>
          </cell>
          <cell r="D977">
            <v>31410001651444</v>
          </cell>
        </row>
        <row r="978">
          <cell r="B978" t="str">
            <v>09903048</v>
          </cell>
          <cell r="C978" t="str">
            <v>NGUYEN NHAT TRUONG</v>
          </cell>
          <cell r="D978">
            <v>31410001651453</v>
          </cell>
        </row>
        <row r="979">
          <cell r="B979" t="str">
            <v>09903048</v>
          </cell>
          <cell r="C979" t="str">
            <v>NGUYEN NHAT TRUONG</v>
          </cell>
          <cell r="D979">
            <v>31410001652960</v>
          </cell>
        </row>
        <row r="980">
          <cell r="B980" t="str">
            <v>12150059</v>
          </cell>
          <cell r="C980" t="str">
            <v>LE THI HONG NHUNG</v>
          </cell>
          <cell r="D980">
            <v>31410001651462</v>
          </cell>
        </row>
        <row r="981">
          <cell r="B981" t="str">
            <v>10910051</v>
          </cell>
          <cell r="C981" t="str">
            <v>LUONG THI NHU QUYNH</v>
          </cell>
          <cell r="D981">
            <v>31410001651471</v>
          </cell>
        </row>
        <row r="982">
          <cell r="B982" t="str">
            <v>12110190</v>
          </cell>
          <cell r="C982" t="str">
            <v>NGUYEN TRAN CAT TIEN</v>
          </cell>
          <cell r="D982">
            <v>31410001651480</v>
          </cell>
        </row>
        <row r="983">
          <cell r="B983" t="str">
            <v>12110092</v>
          </cell>
          <cell r="C983" t="str">
            <v>LE TAN KIET</v>
          </cell>
          <cell r="D983">
            <v>31410001651499</v>
          </cell>
        </row>
        <row r="984">
          <cell r="B984" t="str">
            <v>11314113</v>
          </cell>
          <cell r="C984" t="str">
            <v>PHAN TAN KHA</v>
          </cell>
          <cell r="D984">
            <v>31410001647009</v>
          </cell>
        </row>
        <row r="985">
          <cell r="B985" t="str">
            <v>12709311</v>
          </cell>
          <cell r="C985" t="str">
            <v>NGUYEN THI MAI TRINH</v>
          </cell>
          <cell r="D985">
            <v>31410001653954</v>
          </cell>
        </row>
        <row r="986">
          <cell r="B986" t="str">
            <v>11125015</v>
          </cell>
          <cell r="C986" t="str">
            <v>NGUYEN THI NGOC DOAN</v>
          </cell>
          <cell r="D986">
            <v>31410001656272</v>
          </cell>
        </row>
        <row r="987">
          <cell r="B987" t="str">
            <v>12143177</v>
          </cell>
          <cell r="C987" t="str">
            <v>TRAN VAN SON</v>
          </cell>
          <cell r="D987">
            <v>31410001656281</v>
          </cell>
        </row>
        <row r="988">
          <cell r="B988" t="str">
            <v>13143309</v>
          </cell>
          <cell r="C988" t="str">
            <v>LE MONG NGOC THACH</v>
          </cell>
          <cell r="D988">
            <v>31410001656290</v>
          </cell>
        </row>
        <row r="989">
          <cell r="B989" t="str">
            <v>12743370</v>
          </cell>
          <cell r="C989" t="str">
            <v>HOANG ANH VAN</v>
          </cell>
          <cell r="D989">
            <v>31410001656306</v>
          </cell>
        </row>
        <row r="990">
          <cell r="B990" t="str">
            <v>11143357</v>
          </cell>
          <cell r="C990" t="str">
            <v>NGUYEN THE LU</v>
          </cell>
          <cell r="D990">
            <v>31410001656315</v>
          </cell>
        </row>
        <row r="991">
          <cell r="B991" t="str">
            <v>11142070</v>
          </cell>
          <cell r="C991" t="str">
            <v>TRAN QUOC KHOA</v>
          </cell>
          <cell r="D991">
            <v>31410001656324</v>
          </cell>
        </row>
        <row r="992">
          <cell r="B992" t="str">
            <v>12342043</v>
          </cell>
          <cell r="C992" t="str">
            <v>VU DINH LINH</v>
          </cell>
          <cell r="D992">
            <v>31410001656333</v>
          </cell>
        </row>
        <row r="993">
          <cell r="B993" t="str">
            <v>13141265</v>
          </cell>
          <cell r="C993" t="str">
            <v>PHAN THAI QUOC</v>
          </cell>
          <cell r="D993">
            <v>31410001656342</v>
          </cell>
        </row>
        <row r="994">
          <cell r="B994" t="str">
            <v>12743195</v>
          </cell>
          <cell r="C994" t="str">
            <v>NGUYEN QUOC MY</v>
          </cell>
          <cell r="D994">
            <v>31410001656351</v>
          </cell>
        </row>
        <row r="995">
          <cell r="B995" t="str">
            <v>13141039</v>
          </cell>
          <cell r="C995" t="str">
            <v>NGUYEN THAI DUY</v>
          </cell>
          <cell r="D995">
            <v>31410001656360</v>
          </cell>
        </row>
        <row r="996">
          <cell r="B996" t="str">
            <v>13141223</v>
          </cell>
          <cell r="C996" t="str">
            <v>CAO THANH NHI</v>
          </cell>
          <cell r="D996">
            <v>31410001656379</v>
          </cell>
        </row>
        <row r="997">
          <cell r="B997" t="str">
            <v>10104012</v>
          </cell>
          <cell r="C997" t="str">
            <v>NGUYEN TAN HUYNH</v>
          </cell>
          <cell r="D997">
            <v>31410001653963</v>
          </cell>
        </row>
        <row r="998">
          <cell r="B998" t="str">
            <v>13143233</v>
          </cell>
          <cell r="C998" t="str">
            <v>KHONG TRUONG NHAT</v>
          </cell>
          <cell r="D998">
            <v>31410001653945</v>
          </cell>
        </row>
        <row r="999">
          <cell r="B999" t="str">
            <v>12309014</v>
          </cell>
          <cell r="C999" t="str">
            <v>NGUYEN THI HUYEN</v>
          </cell>
          <cell r="D999">
            <v>31410001653848</v>
          </cell>
        </row>
        <row r="1000">
          <cell r="B1000" t="str">
            <v>11147058</v>
          </cell>
          <cell r="C1000" t="str">
            <v>HO TAN THINH</v>
          </cell>
          <cell r="D1000">
            <v>31410001656458</v>
          </cell>
        </row>
        <row r="1001">
          <cell r="B1001" t="str">
            <v>13146179</v>
          </cell>
          <cell r="C1001" t="str">
            <v>NGUYEN NHAT TAM</v>
          </cell>
          <cell r="D1001">
            <v>31410001655589</v>
          </cell>
        </row>
        <row r="1002">
          <cell r="B1002" t="str">
            <v>10104019</v>
          </cell>
          <cell r="C1002" t="str">
            <v>NGUYEN VAN MI</v>
          </cell>
          <cell r="D1002">
            <v>31410001655677</v>
          </cell>
        </row>
        <row r="1003">
          <cell r="B1003" t="str">
            <v>12141019</v>
          </cell>
          <cell r="C1003" t="str">
            <v>DINH BA CAO</v>
          </cell>
          <cell r="D1003">
            <v>31410001655747</v>
          </cell>
        </row>
        <row r="1004">
          <cell r="B1004" t="str">
            <v>10125063</v>
          </cell>
          <cell r="C1004" t="str">
            <v>NGUYEN THI HONG PHUONG</v>
          </cell>
          <cell r="D1004">
            <v>31410001655783</v>
          </cell>
        </row>
        <row r="1005">
          <cell r="B1005" t="str">
            <v>13146126</v>
          </cell>
          <cell r="C1005" t="str">
            <v>HUYNH CONG LY</v>
          </cell>
          <cell r="D1005">
            <v>31410001655817</v>
          </cell>
        </row>
        <row r="1006">
          <cell r="B1006" t="str">
            <v>11104066</v>
          </cell>
          <cell r="C1006" t="str">
            <v>PHAM VAN MANH</v>
          </cell>
          <cell r="D1006">
            <v>31410001655844</v>
          </cell>
        </row>
        <row r="1007">
          <cell r="B1007" t="str">
            <v>10116023</v>
          </cell>
          <cell r="C1007" t="str">
            <v>VU THI DIEU HONG</v>
          </cell>
          <cell r="D1007">
            <v>31410001655853</v>
          </cell>
        </row>
        <row r="1008">
          <cell r="B1008" t="str">
            <v>11243058</v>
          </cell>
          <cell r="C1008" t="str">
            <v>TONG XUAN TUNG</v>
          </cell>
          <cell r="D1008">
            <v>31410001655880</v>
          </cell>
        </row>
        <row r="1009">
          <cell r="B1009" t="str">
            <v>11743003</v>
          </cell>
          <cell r="C1009" t="str">
            <v>LE XUAN HAI</v>
          </cell>
          <cell r="D1009">
            <v>31410001655932</v>
          </cell>
        </row>
        <row r="1010">
          <cell r="B1010" t="str">
            <v>10114166</v>
          </cell>
          <cell r="C1010" t="str">
            <v>BUI THI ANH TUYET</v>
          </cell>
          <cell r="D1010">
            <v>31410001655996</v>
          </cell>
        </row>
        <row r="1011">
          <cell r="B1011" t="str">
            <v>11743051</v>
          </cell>
          <cell r="C1011" t="str">
            <v>DANG CONG TAN</v>
          </cell>
          <cell r="D1011">
            <v>31410001653857</v>
          </cell>
        </row>
        <row r="1012">
          <cell r="B1012" t="str">
            <v>11150060</v>
          </cell>
          <cell r="C1012" t="str">
            <v>DO VAN THAO</v>
          </cell>
          <cell r="D1012">
            <v>31410001653866</v>
          </cell>
        </row>
        <row r="1013">
          <cell r="B1013" t="str">
            <v>11142069</v>
          </cell>
          <cell r="C1013" t="str">
            <v>TRAN QUANG KHOA</v>
          </cell>
          <cell r="D1013">
            <v>31410001653875</v>
          </cell>
        </row>
        <row r="1014">
          <cell r="B1014" t="str">
            <v>12116009</v>
          </cell>
          <cell r="C1014" t="str">
            <v>TRAN THI MINH CHAU</v>
          </cell>
          <cell r="D1014">
            <v>31410001653893</v>
          </cell>
        </row>
        <row r="1015">
          <cell r="B1015" t="str">
            <v>12142069</v>
          </cell>
          <cell r="C1015" t="str">
            <v>PHAM VAN HAI</v>
          </cell>
          <cell r="D1015">
            <v>31410001653909</v>
          </cell>
        </row>
        <row r="1016">
          <cell r="B1016" t="str">
            <v>13141074</v>
          </cell>
          <cell r="C1016" t="str">
            <v>LE NGOC NGAN HA</v>
          </cell>
          <cell r="D1016">
            <v>31410001653918</v>
          </cell>
        </row>
        <row r="1017">
          <cell r="B1017" t="str">
            <v>10101006</v>
          </cell>
          <cell r="C1017" t="str">
            <v>PHAM NGOC BAO</v>
          </cell>
          <cell r="D1017">
            <v>31410001653927</v>
          </cell>
        </row>
        <row r="1018">
          <cell r="B1018" t="str">
            <v>12142355</v>
          </cell>
          <cell r="C1018" t="str">
            <v>LE VAN HUNG</v>
          </cell>
          <cell r="D1018">
            <v>31410001653839</v>
          </cell>
        </row>
        <row r="1019">
          <cell r="B1019" t="str">
            <v>13109074</v>
          </cell>
          <cell r="C1019" t="str">
            <v>LA THI PHUONG QUYNH</v>
          </cell>
          <cell r="D1019">
            <v>31410001655969</v>
          </cell>
        </row>
        <row r="1020">
          <cell r="B1020" t="str">
            <v>12309001</v>
          </cell>
          <cell r="C1020" t="str">
            <v>HUYNH THI MAI DIEM</v>
          </cell>
          <cell r="D1020">
            <v>31410001653495</v>
          </cell>
        </row>
        <row r="1021">
          <cell r="B1021" t="str">
            <v>10114027</v>
          </cell>
          <cell r="C1021" t="str">
            <v>LE QUANG DAI</v>
          </cell>
          <cell r="D1021">
            <v>31410001653820</v>
          </cell>
        </row>
        <row r="1022">
          <cell r="B1022" t="str">
            <v>12141537</v>
          </cell>
          <cell r="C1022" t="str">
            <v>VAN CONG HIEP</v>
          </cell>
          <cell r="D1022">
            <v>31410001656014</v>
          </cell>
        </row>
        <row r="1023">
          <cell r="B1023" t="str">
            <v>11742025</v>
          </cell>
          <cell r="C1023" t="str">
            <v>NGUYEN THANH GIANG</v>
          </cell>
          <cell r="D1023">
            <v>31410001656032</v>
          </cell>
        </row>
        <row r="1024">
          <cell r="B1024" t="str">
            <v>13709107</v>
          </cell>
          <cell r="C1024" t="str">
            <v>NGUYEN THI THUY TRANG</v>
          </cell>
          <cell r="D1024">
            <v>31410001656023</v>
          </cell>
        </row>
        <row r="1025">
          <cell r="B1025" t="str">
            <v>10116073</v>
          </cell>
          <cell r="C1025" t="str">
            <v>LE THI TIEP</v>
          </cell>
          <cell r="D1025">
            <v>31410001656050</v>
          </cell>
        </row>
        <row r="1026">
          <cell r="B1026" t="str">
            <v>10209026</v>
          </cell>
          <cell r="C1026" t="str">
            <v>MAI THI CAM MINH</v>
          </cell>
          <cell r="D1026">
            <v>31410001656087</v>
          </cell>
        </row>
        <row r="1027">
          <cell r="B1027" t="str">
            <v>13146074</v>
          </cell>
          <cell r="C1027" t="str">
            <v>PHAM MINH TUAN</v>
          </cell>
          <cell r="D1027">
            <v>31410001656102</v>
          </cell>
        </row>
        <row r="1028">
          <cell r="B1028" t="str">
            <v>13142068</v>
          </cell>
          <cell r="C1028" t="str">
            <v>NGUYEN DAI GIAU</v>
          </cell>
          <cell r="D1028">
            <v>31410001656120</v>
          </cell>
        </row>
        <row r="1029">
          <cell r="B1029" t="str">
            <v>13104019</v>
          </cell>
          <cell r="C1029" t="str">
            <v>TRUONG THI THU HIEN</v>
          </cell>
          <cell r="D1029">
            <v>31410001656139</v>
          </cell>
        </row>
        <row r="1030">
          <cell r="B1030" t="str">
            <v>12143212</v>
          </cell>
          <cell r="C1030" t="str">
            <v>PHAN VAN TIEN</v>
          </cell>
          <cell r="D1030">
            <v>31410001656157</v>
          </cell>
        </row>
        <row r="1031">
          <cell r="B1031" t="str">
            <v>12124200</v>
          </cell>
          <cell r="C1031" t="str">
            <v>NGUYEN DINH LOC</v>
          </cell>
          <cell r="D1031">
            <v>31410001656184</v>
          </cell>
        </row>
        <row r="1032">
          <cell r="B1032" t="str">
            <v>13142212</v>
          </cell>
          <cell r="C1032" t="str">
            <v>THIEU QUANG PHAT</v>
          </cell>
          <cell r="D1032">
            <v>31410001656388</v>
          </cell>
        </row>
        <row r="1033">
          <cell r="B1033" t="str">
            <v>12119021</v>
          </cell>
          <cell r="C1033" t="str">
            <v>VU DUC PHU</v>
          </cell>
          <cell r="D1033">
            <v>31410001656397</v>
          </cell>
        </row>
        <row r="1034">
          <cell r="B1034" t="str">
            <v>12745219</v>
          </cell>
          <cell r="C1034" t="str">
            <v>NGO THUAN</v>
          </cell>
          <cell r="D1034">
            <v>31410001656403</v>
          </cell>
        </row>
        <row r="1035">
          <cell r="B1035" t="str">
            <v>12345124</v>
          </cell>
          <cell r="C1035" t="str">
            <v>NGUYEN ANH TUAN</v>
          </cell>
          <cell r="D1035">
            <v>31410001656412</v>
          </cell>
        </row>
        <row r="1036">
          <cell r="B1036" t="str">
            <v>10121001</v>
          </cell>
          <cell r="C1036" t="str">
            <v>NGUYEN DANG KHIEM AN</v>
          </cell>
          <cell r="D1036">
            <v>31410001656421</v>
          </cell>
        </row>
        <row r="1037">
          <cell r="B1037" t="str">
            <v>10103068</v>
          </cell>
          <cell r="C1037" t="str">
            <v>TRINH MINH KHA</v>
          </cell>
          <cell r="D1037">
            <v>31410001656430</v>
          </cell>
        </row>
        <row r="1038">
          <cell r="B1038" t="str">
            <v>13116044</v>
          </cell>
          <cell r="C1038" t="str">
            <v>TRAN THI THU LOI</v>
          </cell>
          <cell r="D1038">
            <v>31410001656449</v>
          </cell>
        </row>
        <row r="1039">
          <cell r="B1039" t="str">
            <v>10111051</v>
          </cell>
          <cell r="C1039" t="str">
            <v>DO QUANG PHUC</v>
          </cell>
          <cell r="D1039">
            <v>31410001655093</v>
          </cell>
        </row>
        <row r="1040">
          <cell r="B1040" t="str">
            <v>13950095</v>
          </cell>
          <cell r="C1040" t="str">
            <v>TRAN THUY THUY TIEN</v>
          </cell>
          <cell r="D1040">
            <v>31410001655109</v>
          </cell>
        </row>
        <row r="1041">
          <cell r="B1041" t="str">
            <v>11143057</v>
          </cell>
          <cell r="C1041" t="str">
            <v>DUONG PHUOC HOANG</v>
          </cell>
          <cell r="D1041">
            <v>31410001655118</v>
          </cell>
        </row>
        <row r="1042">
          <cell r="B1042" t="str">
            <v>13950116</v>
          </cell>
          <cell r="C1042" t="str">
            <v>NGUYEN THI KIM YEN</v>
          </cell>
          <cell r="D1042">
            <v>31410001655127</v>
          </cell>
        </row>
        <row r="1043">
          <cell r="B1043" t="str">
            <v>13950032</v>
          </cell>
          <cell r="C1043" t="str">
            <v>LUONG THI THANH HAO</v>
          </cell>
          <cell r="D1043">
            <v>31410001655136</v>
          </cell>
        </row>
        <row r="1044">
          <cell r="B1044" t="str">
            <v>13119019</v>
          </cell>
          <cell r="C1044" t="str">
            <v>PHAN ANH KHOA</v>
          </cell>
          <cell r="D1044">
            <v>31410001655145</v>
          </cell>
        </row>
        <row r="1045">
          <cell r="B1045" t="str">
            <v>12743288</v>
          </cell>
          <cell r="C1045" t="str">
            <v>DO HUU THANG</v>
          </cell>
          <cell r="D1045">
            <v>31410001655899</v>
          </cell>
        </row>
        <row r="1046">
          <cell r="B1046" t="str">
            <v>11145219</v>
          </cell>
          <cell r="C1046" t="str">
            <v>DAO TRUNG HAU</v>
          </cell>
          <cell r="D1046">
            <v>31410001656041</v>
          </cell>
        </row>
        <row r="1047">
          <cell r="B1047" t="str">
            <v>12110239</v>
          </cell>
          <cell r="C1047" t="str">
            <v>PHAN VAN VINH</v>
          </cell>
          <cell r="D1047">
            <v>31410001656069</v>
          </cell>
        </row>
        <row r="1048">
          <cell r="B1048" t="str">
            <v>12142290</v>
          </cell>
          <cell r="C1048" t="str">
            <v>LE QUANG TUAN</v>
          </cell>
          <cell r="D1048">
            <v>31410001656078</v>
          </cell>
        </row>
        <row r="1049">
          <cell r="B1049" t="str">
            <v>10910036</v>
          </cell>
          <cell r="C1049" t="str">
            <v>NGUYEN THI THUY DIEM</v>
          </cell>
          <cell r="D1049">
            <v>31410001656096</v>
          </cell>
        </row>
        <row r="1050">
          <cell r="B1050" t="str">
            <v>11950093</v>
          </cell>
          <cell r="C1050" t="str">
            <v>DO THI THANH VAN</v>
          </cell>
          <cell r="D1050">
            <v>31410001656111</v>
          </cell>
        </row>
        <row r="1051">
          <cell r="B1051" t="str">
            <v>11950021</v>
          </cell>
          <cell r="C1051" t="str">
            <v>PHAM THI THUY DUONG</v>
          </cell>
          <cell r="D1051">
            <v>31410001656148</v>
          </cell>
        </row>
        <row r="1052">
          <cell r="B1052" t="str">
            <v>10103287</v>
          </cell>
          <cell r="C1052" t="str">
            <v>DAO MINH DUAN</v>
          </cell>
          <cell r="D1052">
            <v>31410001656166</v>
          </cell>
        </row>
        <row r="1053">
          <cell r="B1053" t="str">
            <v>13145081</v>
          </cell>
          <cell r="C1053" t="str">
            <v>NGUYEN CONG HAU</v>
          </cell>
          <cell r="D1053">
            <v>31410001656175</v>
          </cell>
        </row>
        <row r="1054">
          <cell r="B1054" t="str">
            <v>11950069</v>
          </cell>
          <cell r="C1054" t="str">
            <v>HUYNH THI THU THAO</v>
          </cell>
          <cell r="D1054">
            <v>31410001656193</v>
          </cell>
        </row>
        <row r="1055">
          <cell r="B1055" t="str">
            <v>10110079</v>
          </cell>
          <cell r="C1055" t="str">
            <v>DANG MINH NHUT</v>
          </cell>
          <cell r="D1055">
            <v>31410001656209</v>
          </cell>
        </row>
        <row r="1056">
          <cell r="B1056" t="str">
            <v>12147106</v>
          </cell>
          <cell r="C1056" t="str">
            <v>NGUYEN THANH TRIEU</v>
          </cell>
          <cell r="D1056">
            <v>31410001656218</v>
          </cell>
        </row>
        <row r="1057">
          <cell r="B1057" t="str">
            <v>13142366</v>
          </cell>
          <cell r="C1057" t="str">
            <v>VO XUAN VU</v>
          </cell>
          <cell r="D1057">
            <v>31410001656227</v>
          </cell>
        </row>
        <row r="1058">
          <cell r="B1058" t="str">
            <v>13125042</v>
          </cell>
          <cell r="C1058" t="str">
            <v>NGUYEN THI MY LINH</v>
          </cell>
          <cell r="D1058">
            <v>31410001656236</v>
          </cell>
        </row>
        <row r="1059">
          <cell r="B1059" t="str">
            <v>12145221</v>
          </cell>
          <cell r="C1059" t="str">
            <v>LE QUOC VIET</v>
          </cell>
          <cell r="D1059">
            <v>31410001656245</v>
          </cell>
        </row>
        <row r="1060">
          <cell r="B1060" t="str">
            <v>12145157</v>
          </cell>
          <cell r="C1060" t="str">
            <v>NGUYEN THANH</v>
          </cell>
          <cell r="D1060">
            <v>31410001656254</v>
          </cell>
        </row>
        <row r="1061">
          <cell r="B1061" t="str">
            <v>11144122</v>
          </cell>
          <cell r="C1061" t="str">
            <v>HOANG DINH Y</v>
          </cell>
          <cell r="D1061">
            <v>31410001656263</v>
          </cell>
        </row>
        <row r="1062">
          <cell r="B1062">
            <v>13146224</v>
          </cell>
          <cell r="C1062" t="str">
            <v>LE TIEN</v>
          </cell>
          <cell r="D1062">
            <v>31410001650380</v>
          </cell>
        </row>
        <row r="1063">
          <cell r="B1063">
            <v>12141342</v>
          </cell>
          <cell r="C1063" t="str">
            <v>HUYNH HOANG NAM</v>
          </cell>
          <cell r="D1063">
            <v>31410001650283</v>
          </cell>
        </row>
        <row r="1064">
          <cell r="B1064">
            <v>13116017</v>
          </cell>
          <cell r="C1064" t="str">
            <v>DO THI BICH DUYEN</v>
          </cell>
          <cell r="D1064">
            <v>31410001453464</v>
          </cell>
        </row>
        <row r="1065">
          <cell r="B1065">
            <v>13116126</v>
          </cell>
          <cell r="C1065" t="str">
            <v>HUYNH THI THAO</v>
          </cell>
          <cell r="D1065">
            <v>31410001650201</v>
          </cell>
        </row>
        <row r="1066">
          <cell r="B1066">
            <v>11142015</v>
          </cell>
          <cell r="C1066" t="str">
            <v>NGUYEN VAN CHUNG</v>
          </cell>
          <cell r="D1066">
            <v>31410001650177</v>
          </cell>
        </row>
        <row r="1067">
          <cell r="B1067">
            <v>12147031</v>
          </cell>
          <cell r="C1067" t="str">
            <v>MAC CANH TAI</v>
          </cell>
          <cell r="D1067">
            <v>31410001650432</v>
          </cell>
        </row>
        <row r="1068">
          <cell r="B1068">
            <v>11143082</v>
          </cell>
          <cell r="C1068" t="str">
            <v>PHAM THE LINH</v>
          </cell>
          <cell r="D1068">
            <v>31410001649333</v>
          </cell>
        </row>
        <row r="1069">
          <cell r="B1069">
            <v>10104016</v>
          </cell>
          <cell r="C1069" t="str">
            <v>K' KIU</v>
          </cell>
          <cell r="D1069">
            <v>31410001649342</v>
          </cell>
        </row>
        <row r="1070">
          <cell r="B1070">
            <v>10112004</v>
          </cell>
          <cell r="C1070" t="str">
            <v>TRAN NGOC ANH</v>
          </cell>
          <cell r="D1070">
            <v>31410001649500</v>
          </cell>
        </row>
        <row r="1071">
          <cell r="B1071">
            <v>14258020</v>
          </cell>
          <cell r="C1071" t="str">
            <v>NGUYEN NGOC NHUT</v>
          </cell>
          <cell r="D1071">
            <v>31410001649555</v>
          </cell>
        </row>
        <row r="1072">
          <cell r="B1072">
            <v>13743020</v>
          </cell>
          <cell r="C1072" t="str">
            <v>HOANG VAN THUONG</v>
          </cell>
          <cell r="D1072">
            <v>31410001649661</v>
          </cell>
        </row>
        <row r="1073">
          <cell r="B1073">
            <v>13145244</v>
          </cell>
          <cell r="C1073" t="str">
            <v>NGO QUOC THANG</v>
          </cell>
          <cell r="D1073">
            <v>31410001649838</v>
          </cell>
        </row>
        <row r="1074">
          <cell r="B1074">
            <v>13145100</v>
          </cell>
          <cell r="C1074" t="str">
            <v>NGO XUAN HUNG</v>
          </cell>
          <cell r="D1074">
            <v>31410001473046</v>
          </cell>
        </row>
        <row r="1075">
          <cell r="B1075">
            <v>10117050</v>
          </cell>
          <cell r="C1075" t="str">
            <v>VO PHONG PHU</v>
          </cell>
          <cell r="D1075">
            <v>31410001649999</v>
          </cell>
        </row>
        <row r="1076">
          <cell r="B1076">
            <v>10114165</v>
          </cell>
          <cell r="C1076" t="str">
            <v>LE QUOC TUAN</v>
          </cell>
          <cell r="D1076">
            <v>31410001650539</v>
          </cell>
        </row>
        <row r="1077">
          <cell r="B1077">
            <v>11124042</v>
          </cell>
          <cell r="C1077" t="str">
            <v>VO NGUYEN YEN NHI</v>
          </cell>
          <cell r="D1077">
            <v>31410001650618</v>
          </cell>
        </row>
        <row r="1078">
          <cell r="B1078">
            <v>13142320</v>
          </cell>
          <cell r="C1078" t="str">
            <v>PHAN THANH TRONG</v>
          </cell>
          <cell r="D1078">
            <v>31410001650681</v>
          </cell>
        </row>
        <row r="1079">
          <cell r="B1079">
            <v>13142080</v>
          </cell>
          <cell r="C1079" t="str">
            <v>DOAN THE HIEP</v>
          </cell>
          <cell r="D1079">
            <v>31410001650724</v>
          </cell>
        </row>
        <row r="1080">
          <cell r="B1080">
            <v>11124066</v>
          </cell>
          <cell r="C1080" t="str">
            <v>HUYNH THI THUY</v>
          </cell>
          <cell r="D1080">
            <v>31410001650751</v>
          </cell>
        </row>
        <row r="1081">
          <cell r="B1081">
            <v>12149094</v>
          </cell>
          <cell r="C1081" t="str">
            <v>PHAM HONG PHUC</v>
          </cell>
          <cell r="D1081">
            <v>31410001651064</v>
          </cell>
        </row>
        <row r="1082">
          <cell r="B1082">
            <v>13142229</v>
          </cell>
          <cell r="C1082" t="str">
            <v>NGUYEN HOANG PHUONG</v>
          </cell>
          <cell r="D1082">
            <v>31410001647586</v>
          </cell>
        </row>
        <row r="1083">
          <cell r="B1083">
            <v>13146045</v>
          </cell>
          <cell r="C1083" t="str">
            <v>NGUYEN VAN DAM</v>
          </cell>
          <cell r="D1083">
            <v>31410001647744</v>
          </cell>
        </row>
        <row r="1084">
          <cell r="B1084">
            <v>11149128</v>
          </cell>
          <cell r="C1084" t="str">
            <v>THACH THANH TAN</v>
          </cell>
          <cell r="D1084">
            <v>31410001647780</v>
          </cell>
        </row>
        <row r="1085">
          <cell r="B1085">
            <v>12149208</v>
          </cell>
          <cell r="C1085" t="str">
            <v>NGUYEN HUU DU</v>
          </cell>
          <cell r="D1085">
            <v>31410001647841</v>
          </cell>
        </row>
        <row r="1086">
          <cell r="B1086">
            <v>12749226</v>
          </cell>
          <cell r="C1086" t="str">
            <v>DANG NGOC GIAP</v>
          </cell>
          <cell r="D1086">
            <v>31410001647911</v>
          </cell>
        </row>
        <row r="1087">
          <cell r="B1087">
            <v>13146222</v>
          </cell>
          <cell r="C1087" t="str">
            <v>TRAN VAN TIEN</v>
          </cell>
          <cell r="D1087">
            <v>31410001648039</v>
          </cell>
        </row>
        <row r="1088">
          <cell r="B1088">
            <v>11149159</v>
          </cell>
          <cell r="C1088" t="str">
            <v>MAI NHAT TRUYEN</v>
          </cell>
          <cell r="D1088">
            <v>31410001648057</v>
          </cell>
        </row>
        <row r="1089">
          <cell r="B1089">
            <v>13146263</v>
          </cell>
          <cell r="C1089" t="str">
            <v>HO TAN VIET</v>
          </cell>
          <cell r="D1089">
            <v>31410001648075</v>
          </cell>
        </row>
        <row r="1090">
          <cell r="B1090">
            <v>11151042</v>
          </cell>
          <cell r="C1090" t="str">
            <v>NGUYEN NGOC KHANH</v>
          </cell>
          <cell r="D1090">
            <v>31410001648084</v>
          </cell>
        </row>
        <row r="1091">
          <cell r="B1091">
            <v>13143069</v>
          </cell>
          <cell r="C1091" t="str">
            <v>TRAN VAN DAN</v>
          </cell>
          <cell r="D1091">
            <v>31410001648118</v>
          </cell>
        </row>
        <row r="1092">
          <cell r="B1092">
            <v>13742002</v>
          </cell>
          <cell r="C1092" t="str">
            <v>TRAN THANH CAN</v>
          </cell>
          <cell r="D1092">
            <v>31410001648145</v>
          </cell>
        </row>
        <row r="1093">
          <cell r="B1093">
            <v>13742051</v>
          </cell>
          <cell r="C1093" t="str">
            <v>TRINH TIEN DAT</v>
          </cell>
          <cell r="D1093">
            <v>31410001648242</v>
          </cell>
        </row>
        <row r="1094">
          <cell r="B1094">
            <v>13141348</v>
          </cell>
          <cell r="C1094" t="str">
            <v>DONG THANH THUAN</v>
          </cell>
          <cell r="D1094">
            <v>31410001648978</v>
          </cell>
        </row>
        <row r="1095">
          <cell r="B1095">
            <v>11124151</v>
          </cell>
          <cell r="C1095" t="str">
            <v>LE THI THANH NGA</v>
          </cell>
          <cell r="D1095">
            <v>31410001649014</v>
          </cell>
        </row>
        <row r="1096">
          <cell r="B1096">
            <v>12142278</v>
          </cell>
          <cell r="C1096" t="str">
            <v>NGUYEN LE VIET TRINH</v>
          </cell>
          <cell r="D1096">
            <v>31410001648774</v>
          </cell>
        </row>
        <row r="1097">
          <cell r="B1097">
            <v>13145039</v>
          </cell>
          <cell r="C1097" t="str">
            <v>VU BA CONG</v>
          </cell>
          <cell r="D1097">
            <v>31410001649397</v>
          </cell>
        </row>
        <row r="1098">
          <cell r="B1098">
            <v>13145148</v>
          </cell>
          <cell r="C1098" t="str">
            <v>THAI VAN LOC</v>
          </cell>
          <cell r="D1098">
            <v>31410001649795</v>
          </cell>
        </row>
        <row r="1099">
          <cell r="B1099">
            <v>13142007</v>
          </cell>
          <cell r="C1099" t="str">
            <v>DINH THE BAO</v>
          </cell>
          <cell r="D1099">
            <v>31410001649856</v>
          </cell>
        </row>
        <row r="1100">
          <cell r="B1100">
            <v>12141433</v>
          </cell>
          <cell r="C1100" t="str">
            <v>LE QUOC DAI</v>
          </cell>
          <cell r="D1100">
            <v>31410001650016</v>
          </cell>
        </row>
        <row r="1101">
          <cell r="B1101">
            <v>12147281</v>
          </cell>
          <cell r="C1101" t="str">
            <v>TRAN CHI TUNG</v>
          </cell>
          <cell r="D1101">
            <v>31410001650229</v>
          </cell>
        </row>
        <row r="1102">
          <cell r="B1102">
            <v>13110172</v>
          </cell>
          <cell r="C1102" t="str">
            <v>HO VIET TRA</v>
          </cell>
          <cell r="D1102">
            <v>31410001650265</v>
          </cell>
        </row>
        <row r="1103">
          <cell r="B1103">
            <v>11110287</v>
          </cell>
          <cell r="C1103" t="str">
            <v>NGUYEN TRUNG THUC</v>
          </cell>
          <cell r="D1103">
            <v>31410001650292</v>
          </cell>
        </row>
        <row r="1104">
          <cell r="B1104">
            <v>11125104</v>
          </cell>
          <cell r="C1104" t="str">
            <v>TRAN THI NHU Y</v>
          </cell>
          <cell r="D1104">
            <v>31410001650317</v>
          </cell>
        </row>
        <row r="1105">
          <cell r="B1105">
            <v>13141420</v>
          </cell>
          <cell r="C1105" t="str">
            <v>NGUYEN VAN TUNG</v>
          </cell>
          <cell r="D1105">
            <v>31410001646787</v>
          </cell>
        </row>
        <row r="1106">
          <cell r="B1106">
            <v>12149037</v>
          </cell>
          <cell r="C1106" t="str">
            <v>NGUYEN MINH HIEP</v>
          </cell>
          <cell r="D1106">
            <v>31410001646909</v>
          </cell>
        </row>
        <row r="1107">
          <cell r="B1107">
            <v>11314113</v>
          </cell>
          <cell r="C1107" t="str">
            <v>PHAN TAN KHA</v>
          </cell>
          <cell r="D1107">
            <v>31410001647009</v>
          </cell>
        </row>
        <row r="1108">
          <cell r="B1108">
            <v>11146111</v>
          </cell>
          <cell r="C1108" t="str">
            <v>NGUYEN HUU THINH</v>
          </cell>
          <cell r="D1108">
            <v>31410001647036</v>
          </cell>
        </row>
        <row r="1109">
          <cell r="B1109">
            <v>12145224</v>
          </cell>
          <cell r="C1109" t="str">
            <v>BUI QUANG VINH</v>
          </cell>
          <cell r="D1109">
            <v>31410001647179</v>
          </cell>
        </row>
        <row r="1110">
          <cell r="B1110">
            <v>12149275</v>
          </cell>
          <cell r="C1110" t="str">
            <v>TRAN VAN NHAN</v>
          </cell>
          <cell r="D1110">
            <v>31410001647221</v>
          </cell>
        </row>
        <row r="1111">
          <cell r="B1111">
            <v>12345005</v>
          </cell>
          <cell r="C1111" t="str">
            <v>PHUNG TAN BAO</v>
          </cell>
          <cell r="D1111">
            <v>31410001647276</v>
          </cell>
        </row>
        <row r="1112">
          <cell r="B1112">
            <v>10903085</v>
          </cell>
          <cell r="C1112" t="str">
            <v>NGUYEN THE HONG</v>
          </cell>
          <cell r="D1112">
            <v>31410001647373</v>
          </cell>
        </row>
        <row r="1113">
          <cell r="B1113">
            <v>12148175</v>
          </cell>
          <cell r="C1113" t="str">
            <v>LE QUI DONG</v>
          </cell>
          <cell r="D1113">
            <v>31410001647461</v>
          </cell>
        </row>
        <row r="1114">
          <cell r="B1114">
            <v>13148034</v>
          </cell>
          <cell r="C1114" t="str">
            <v>HOANG THI THU NGUYET</v>
          </cell>
          <cell r="D1114">
            <v>31410001647577</v>
          </cell>
        </row>
        <row r="1115">
          <cell r="B1115">
            <v>13149171</v>
          </cell>
          <cell r="C1115" t="str">
            <v>NGUYEN VAN TIEN</v>
          </cell>
          <cell r="D1115">
            <v>31410001645641</v>
          </cell>
        </row>
        <row r="1116">
          <cell r="B1116">
            <v>13145279</v>
          </cell>
          <cell r="C1116" t="str">
            <v>LUU PHUOC TOAN</v>
          </cell>
          <cell r="D1116">
            <v>31410001646015</v>
          </cell>
        </row>
        <row r="1117">
          <cell r="B1117">
            <v>12146016</v>
          </cell>
          <cell r="C1117" t="str">
            <v>DINH VAN CHUYEN</v>
          </cell>
          <cell r="D1117">
            <v>31410001646060</v>
          </cell>
        </row>
        <row r="1118">
          <cell r="B1118">
            <v>11104077</v>
          </cell>
          <cell r="C1118" t="str">
            <v>HOANG XUAN QUYET</v>
          </cell>
          <cell r="D1118">
            <v>31410001646112</v>
          </cell>
        </row>
        <row r="1119">
          <cell r="B1119">
            <v>10102088</v>
          </cell>
          <cell r="C1119" t="str">
            <v>NGUYEN QUOC NAM</v>
          </cell>
          <cell r="D1119">
            <v>31410001646255</v>
          </cell>
        </row>
        <row r="1120">
          <cell r="B1120">
            <v>12143153</v>
          </cell>
          <cell r="C1120" t="str">
            <v>HOANG VAN QUANG</v>
          </cell>
          <cell r="D1120">
            <v>31410001646334</v>
          </cell>
        </row>
        <row r="1121">
          <cell r="B1121">
            <v>12742236</v>
          </cell>
          <cell r="C1121" t="str">
            <v>DO TRONG TUYEN</v>
          </cell>
          <cell r="D1121">
            <v>31410001646398</v>
          </cell>
        </row>
        <row r="1122">
          <cell r="B1122">
            <v>11150005</v>
          </cell>
          <cell r="C1122" t="str">
            <v>DO THI NGOC ANH</v>
          </cell>
          <cell r="D1122">
            <v>31410001651000</v>
          </cell>
        </row>
        <row r="1123">
          <cell r="B1123">
            <v>13142202</v>
          </cell>
          <cell r="C1123" t="str">
            <v>HUYNH ANH NHAT</v>
          </cell>
          <cell r="D1123">
            <v>31410001650557</v>
          </cell>
        </row>
        <row r="1124">
          <cell r="B1124">
            <v>11124065</v>
          </cell>
          <cell r="C1124" t="str">
            <v>NGUYEN THI LE THUY</v>
          </cell>
          <cell r="D1124">
            <v>31410001650593</v>
          </cell>
        </row>
        <row r="1125">
          <cell r="B1125">
            <v>11110130</v>
          </cell>
          <cell r="C1125" t="str">
            <v>HUYNH VAN THAN</v>
          </cell>
          <cell r="D1125">
            <v>31410001650654</v>
          </cell>
        </row>
        <row r="1126">
          <cell r="B1126">
            <v>12709063</v>
          </cell>
          <cell r="C1126" t="str">
            <v>NGUYEN THI NGOC HANH</v>
          </cell>
          <cell r="D1126">
            <v>31410001650876</v>
          </cell>
        </row>
        <row r="1127">
          <cell r="B1127">
            <v>13141125</v>
          </cell>
          <cell r="C1127" t="str">
            <v>PHAN THANH HUNG</v>
          </cell>
          <cell r="D1127">
            <v>31410001649315</v>
          </cell>
        </row>
        <row r="1128">
          <cell r="B1128">
            <v>13141172</v>
          </cell>
          <cell r="C1128" t="str">
            <v>DINH VU BAO LOC</v>
          </cell>
          <cell r="D1128">
            <v>31410001649351</v>
          </cell>
        </row>
        <row r="1129">
          <cell r="B1129">
            <v>10113042</v>
          </cell>
          <cell r="C1129" t="str">
            <v>PHAM NGOC THINH</v>
          </cell>
          <cell r="D1129">
            <v>31410001649698</v>
          </cell>
        </row>
        <row r="1130">
          <cell r="B1130">
            <v>13950005</v>
          </cell>
          <cell r="C1130" t="str">
            <v>TRAN LE THUY AN</v>
          </cell>
          <cell r="D1130">
            <v>31410001649801</v>
          </cell>
        </row>
        <row r="1131">
          <cell r="B1131">
            <v>12141129</v>
          </cell>
          <cell r="C1131" t="str">
            <v>NGUYEN THANH LUAN</v>
          </cell>
          <cell r="D1131">
            <v>31410001649865</v>
          </cell>
        </row>
        <row r="1132">
          <cell r="B1132">
            <v>10103105</v>
          </cell>
          <cell r="C1132" t="str">
            <v>NGUYEN QUOC OAT</v>
          </cell>
          <cell r="D1132">
            <v>31410001649917</v>
          </cell>
        </row>
        <row r="1133">
          <cell r="B1133">
            <v>11147176</v>
          </cell>
          <cell r="C1133" t="str">
            <v>VU DINH NHAT</v>
          </cell>
          <cell r="D1133">
            <v>31410001650007</v>
          </cell>
        </row>
        <row r="1134">
          <cell r="B1134">
            <v>13146152</v>
          </cell>
          <cell r="C1134" t="str">
            <v>DO TRI THANH PHONG</v>
          </cell>
          <cell r="D1134">
            <v>31410001650168</v>
          </cell>
        </row>
        <row r="1135">
          <cell r="B1135">
            <v>12141275</v>
          </cell>
          <cell r="C1135" t="str">
            <v>PHAN HOANG AN</v>
          </cell>
          <cell r="D1135">
            <v>31410001650195</v>
          </cell>
        </row>
        <row r="1136">
          <cell r="B1136">
            <v>12709337</v>
          </cell>
          <cell r="C1136" t="str">
            <v>LE THI MY VAN</v>
          </cell>
          <cell r="D1136">
            <v>31410001647610</v>
          </cell>
        </row>
        <row r="1137">
          <cell r="B1137">
            <v>10125034</v>
          </cell>
          <cell r="C1137" t="str">
            <v>NGUYEN HA YEN LINH</v>
          </cell>
          <cell r="D1137">
            <v>31410001647665</v>
          </cell>
        </row>
        <row r="1138">
          <cell r="B1138">
            <v>13144030</v>
          </cell>
          <cell r="C1138" t="str">
            <v>NGUYEN MINH DUC</v>
          </cell>
          <cell r="D1138">
            <v>31410001499343</v>
          </cell>
        </row>
        <row r="1139">
          <cell r="B1139">
            <v>10124129</v>
          </cell>
          <cell r="C1139" t="str">
            <v>BUI THI THUONG</v>
          </cell>
          <cell r="D1139">
            <v>31410001647692</v>
          </cell>
        </row>
        <row r="1140">
          <cell r="B1140">
            <v>13119014</v>
          </cell>
          <cell r="C1140" t="str">
            <v>NGUYEN HUU HUNG</v>
          </cell>
          <cell r="D1140">
            <v>31410001453871</v>
          </cell>
        </row>
        <row r="1141">
          <cell r="B1141">
            <v>13142298</v>
          </cell>
          <cell r="C1141" t="str">
            <v>HO MINH THOI</v>
          </cell>
          <cell r="D1141">
            <v>31410001647753</v>
          </cell>
        </row>
        <row r="1142">
          <cell r="B1142">
            <v>12141023</v>
          </cell>
          <cell r="C1142" t="str">
            <v>NGUYEN MINH CHI</v>
          </cell>
          <cell r="D1142">
            <v>31410001647771</v>
          </cell>
        </row>
        <row r="1143">
          <cell r="B1143">
            <v>13141213</v>
          </cell>
          <cell r="C1143" t="str">
            <v>LE NHU NGUYEN</v>
          </cell>
          <cell r="D1143">
            <v>31410001496849</v>
          </cell>
        </row>
        <row r="1144">
          <cell r="B1144">
            <v>12116001</v>
          </cell>
          <cell r="C1144" t="str">
            <v>NGHIEM DANG HOAI AN</v>
          </cell>
          <cell r="D1144">
            <v>31410001647878</v>
          </cell>
        </row>
        <row r="1145">
          <cell r="B1145">
            <v>12146104</v>
          </cell>
          <cell r="C1145" t="str">
            <v>DANG NGOC LOI</v>
          </cell>
          <cell r="D1145">
            <v>31410001647902</v>
          </cell>
        </row>
        <row r="1146">
          <cell r="B1146">
            <v>12149341</v>
          </cell>
          <cell r="C1146" t="str">
            <v>YA UC</v>
          </cell>
          <cell r="D1146">
            <v>31410001647920</v>
          </cell>
        </row>
        <row r="1147">
          <cell r="B1147">
            <v>11243052</v>
          </cell>
          <cell r="C1147" t="str">
            <v>VO VAN TIEN</v>
          </cell>
          <cell r="D1147">
            <v>31410001647948</v>
          </cell>
        </row>
        <row r="1148">
          <cell r="B1148">
            <v>13144077</v>
          </cell>
          <cell r="C1148" t="str">
            <v>NGUYEN VAN NAM</v>
          </cell>
          <cell r="D1148">
            <v>31410001493530</v>
          </cell>
        </row>
        <row r="1149">
          <cell r="B1149">
            <v>12141171</v>
          </cell>
          <cell r="C1149" t="str">
            <v>TRUONG HOANG PHU</v>
          </cell>
          <cell r="D1149">
            <v>31410001647993</v>
          </cell>
        </row>
        <row r="1150">
          <cell r="B1150">
            <v>13149210</v>
          </cell>
          <cell r="C1150" t="str">
            <v>DANG TAN QUYNH VAN</v>
          </cell>
          <cell r="D1150">
            <v>31410001453400</v>
          </cell>
        </row>
        <row r="1151">
          <cell r="B1151">
            <v>13709111</v>
          </cell>
          <cell r="C1151" t="str">
            <v>NGUYEN THI BICH UYEN</v>
          </cell>
          <cell r="D1151">
            <v>31410001648048</v>
          </cell>
        </row>
        <row r="1152">
          <cell r="B1152">
            <v>11145126</v>
          </cell>
          <cell r="C1152" t="str">
            <v>NGUYEN MINH THIEN</v>
          </cell>
          <cell r="D1152">
            <v>31410001654443</v>
          </cell>
        </row>
        <row r="1153">
          <cell r="B1153">
            <v>12145149</v>
          </cell>
          <cell r="C1153" t="str">
            <v>DU THANH TAN</v>
          </cell>
          <cell r="D1153">
            <v>31410001648109</v>
          </cell>
        </row>
        <row r="1154">
          <cell r="B1154">
            <v>10118078</v>
          </cell>
          <cell r="C1154" t="str">
            <v>NGUYEN THANH TRINH</v>
          </cell>
          <cell r="D1154">
            <v>31410001006691</v>
          </cell>
        </row>
        <row r="1155">
          <cell r="B1155">
            <v>12147263</v>
          </cell>
          <cell r="C1155" t="str">
            <v>TRAN QUOC TOAN</v>
          </cell>
          <cell r="D1155">
            <v>31410001666952</v>
          </cell>
        </row>
        <row r="1156">
          <cell r="B1156">
            <v>13143134</v>
          </cell>
          <cell r="C1156" t="str">
            <v>UNG PHU HON</v>
          </cell>
          <cell r="D1156">
            <v>31410001470791</v>
          </cell>
        </row>
        <row r="1157">
          <cell r="B1157">
            <v>13142249</v>
          </cell>
          <cell r="C1157" t="str">
            <v>HO QUANG SINH</v>
          </cell>
          <cell r="D1157">
            <v>31410001648206</v>
          </cell>
        </row>
        <row r="1158">
          <cell r="B1158">
            <v>12142205</v>
          </cell>
          <cell r="C1158" t="str">
            <v>NGUYEN VAN PHUONG</v>
          </cell>
          <cell r="D1158">
            <v>31410001666970</v>
          </cell>
        </row>
        <row r="1159">
          <cell r="B1159">
            <v>12141166</v>
          </cell>
          <cell r="C1159" t="str">
            <v>LE VINH PHI</v>
          </cell>
          <cell r="D1159">
            <v>31410001654452</v>
          </cell>
        </row>
        <row r="1160">
          <cell r="B1160">
            <v>12141218</v>
          </cell>
          <cell r="C1160" t="str">
            <v>TRAN QUANG THI</v>
          </cell>
          <cell r="D1160">
            <v>31410001654470</v>
          </cell>
        </row>
        <row r="1161">
          <cell r="B1161">
            <v>12144174</v>
          </cell>
          <cell r="C1161" t="str">
            <v>PHAN MINH HOANG</v>
          </cell>
          <cell r="D1161">
            <v>31410001648224</v>
          </cell>
        </row>
        <row r="1162">
          <cell r="B1162">
            <v>13112453</v>
          </cell>
          <cell r="C1162" t="str">
            <v>TA COOI NGOAN</v>
          </cell>
          <cell r="D1162">
            <v>31410001648686</v>
          </cell>
        </row>
        <row r="1163">
          <cell r="B1163">
            <v>11150047</v>
          </cell>
          <cell r="C1163" t="str">
            <v>LE NGOC PHUOC</v>
          </cell>
          <cell r="D1163">
            <v>31410001648792</v>
          </cell>
        </row>
        <row r="1164">
          <cell r="B1164">
            <v>12109088</v>
          </cell>
          <cell r="C1164" t="str">
            <v>NGUYEN NGOC HUYEN TRINH</v>
          </cell>
          <cell r="D1164">
            <v>31410001649139</v>
          </cell>
        </row>
        <row r="1165">
          <cell r="B1165">
            <v>11109103</v>
          </cell>
          <cell r="C1165" t="str">
            <v>PHAM THI TU TRINH</v>
          </cell>
          <cell r="D1165">
            <v>31410001649218</v>
          </cell>
        </row>
        <row r="1166">
          <cell r="B1166">
            <v>10114183</v>
          </cell>
          <cell r="C1166" t="str">
            <v>KIM KY LOI</v>
          </cell>
          <cell r="D1166">
            <v>31410001654957</v>
          </cell>
        </row>
        <row r="1167">
          <cell r="B1167">
            <v>12125076</v>
          </cell>
          <cell r="C1167" t="str">
            <v>HO THI HONG THAM</v>
          </cell>
          <cell r="D1167">
            <v>31410001321260</v>
          </cell>
        </row>
        <row r="1168">
          <cell r="B1168">
            <v>12149213</v>
          </cell>
          <cell r="C1168" t="str">
            <v>NGUYEN THANH DAT</v>
          </cell>
          <cell r="D1168">
            <v>31410001647470</v>
          </cell>
        </row>
        <row r="1169">
          <cell r="B1169">
            <v>12150018</v>
          </cell>
          <cell r="C1169" t="str">
            <v>NGUYEN THI NGOC HIEN</v>
          </cell>
          <cell r="D1169">
            <v>31410001357335</v>
          </cell>
        </row>
        <row r="1170">
          <cell r="B1170">
            <v>12743144</v>
          </cell>
          <cell r="C1170" t="str">
            <v>HA VAN HUNG</v>
          </cell>
          <cell r="D1170">
            <v>31410001650511</v>
          </cell>
        </row>
        <row r="1171">
          <cell r="B1171">
            <v>11104040</v>
          </cell>
          <cell r="C1171" t="str">
            <v>NGUYEN CAO CAN</v>
          </cell>
          <cell r="D1171">
            <v>31410001650575</v>
          </cell>
        </row>
        <row r="1172">
          <cell r="B1172">
            <v>11142107</v>
          </cell>
          <cell r="C1172" t="str">
            <v>NGUYEN HOANG PHUC</v>
          </cell>
          <cell r="D1172">
            <v>31410001649227</v>
          </cell>
        </row>
        <row r="1173">
          <cell r="B1173">
            <v>13141006</v>
          </cell>
          <cell r="C1173" t="str">
            <v>NGUYEN LE DUY ANH</v>
          </cell>
          <cell r="D1173">
            <v>31410001647416</v>
          </cell>
        </row>
        <row r="1174">
          <cell r="B1174">
            <v>12709334</v>
          </cell>
          <cell r="C1174" t="str">
            <v>NGUYEN HOANG PHUONG</v>
          </cell>
          <cell r="D1174">
            <v>31410001647054</v>
          </cell>
        </row>
        <row r="1175">
          <cell r="B1175">
            <v>13119030</v>
          </cell>
          <cell r="C1175" t="str">
            <v>VO TIEN PHAT</v>
          </cell>
          <cell r="D1175">
            <v>31410001646811</v>
          </cell>
        </row>
        <row r="1176">
          <cell r="B1176">
            <v>11142098</v>
          </cell>
          <cell r="C1176" t="str">
            <v>NGUYEN TRI NHAN</v>
          </cell>
          <cell r="D1176">
            <v>31410001646529</v>
          </cell>
        </row>
        <row r="1177">
          <cell r="B1177">
            <v>13146223</v>
          </cell>
          <cell r="C1177" t="str">
            <v>HOANG MINH TIEN</v>
          </cell>
          <cell r="D1177">
            <v>31410001646051</v>
          </cell>
        </row>
        <row r="1178">
          <cell r="B1178">
            <v>13141252</v>
          </cell>
          <cell r="C1178" t="str">
            <v>NGUYEN VAN PHUONG</v>
          </cell>
          <cell r="D1178">
            <v>31410001647568</v>
          </cell>
        </row>
        <row r="1179">
          <cell r="B1179">
            <v>12742068</v>
          </cell>
          <cell r="C1179" t="str">
            <v>LE QUY DAT</v>
          </cell>
          <cell r="D1179">
            <v>31410001645049</v>
          </cell>
        </row>
        <row r="1180">
          <cell r="B1180">
            <v>12141134</v>
          </cell>
          <cell r="C1180" t="str">
            <v>LE NGUYEN NHAT MINH</v>
          </cell>
          <cell r="D1180">
            <v>31410001645465</v>
          </cell>
        </row>
        <row r="1181">
          <cell r="B1181">
            <v>11141187</v>
          </cell>
          <cell r="C1181" t="str">
            <v>NGUYEN GIANG THACH</v>
          </cell>
          <cell r="D1181">
            <v>31410001650441</v>
          </cell>
        </row>
        <row r="1182">
          <cell r="B1182">
            <v>13142287</v>
          </cell>
          <cell r="C1182" t="str">
            <v>PHAN NGOC NGUYEN THI</v>
          </cell>
          <cell r="D1182">
            <v>31410001642819</v>
          </cell>
        </row>
        <row r="1183">
          <cell r="B1183">
            <v>13142340</v>
          </cell>
          <cell r="C1183" t="str">
            <v>HANG THANH TUAN</v>
          </cell>
          <cell r="D1183">
            <v>31410001642837</v>
          </cell>
        </row>
        <row r="1184">
          <cell r="B1184">
            <v>13141127</v>
          </cell>
          <cell r="C1184" t="str">
            <v>PHAN QUANG KHAI</v>
          </cell>
          <cell r="D1184">
            <v>31410001642846</v>
          </cell>
        </row>
        <row r="1185">
          <cell r="B1185">
            <v>12110210</v>
          </cell>
          <cell r="C1185" t="str">
            <v>NGUYEN DUC TRUNG</v>
          </cell>
          <cell r="D1185">
            <v>31410001642882</v>
          </cell>
        </row>
        <row r="1186">
          <cell r="B1186">
            <v>13109054</v>
          </cell>
          <cell r="C1186" t="str">
            <v>LE NGUYEN HONG NGOC</v>
          </cell>
          <cell r="D1186">
            <v>31410001642934</v>
          </cell>
        </row>
        <row r="1187">
          <cell r="B1187">
            <v>13109084</v>
          </cell>
          <cell r="C1187" t="str">
            <v>NGUYEN THI KIM THANH</v>
          </cell>
          <cell r="D1187">
            <v>31410001642943</v>
          </cell>
        </row>
        <row r="1188">
          <cell r="B1188">
            <v>13142217</v>
          </cell>
          <cell r="C1188" t="str">
            <v>LE HOANG PHI</v>
          </cell>
          <cell r="D1188">
            <v>31410001642989</v>
          </cell>
        </row>
        <row r="1189">
          <cell r="B1189">
            <v>13142039</v>
          </cell>
          <cell r="C1189" t="str">
            <v>LE NHUT DUY</v>
          </cell>
          <cell r="D1189">
            <v>31410001643043</v>
          </cell>
        </row>
        <row r="1190">
          <cell r="B1190">
            <v>10172080</v>
          </cell>
          <cell r="C1190" t="str">
            <v>THAI NGOC THANH</v>
          </cell>
          <cell r="D1190">
            <v>31410001643052</v>
          </cell>
        </row>
        <row r="1191">
          <cell r="B1191">
            <v>13151052</v>
          </cell>
          <cell r="C1191" t="str">
            <v>LE XUAN LOC</v>
          </cell>
          <cell r="D1191">
            <v>31410001470612</v>
          </cell>
        </row>
        <row r="1192">
          <cell r="B1192">
            <v>12146083</v>
          </cell>
          <cell r="C1192" t="str">
            <v>VO MINH KHIEM</v>
          </cell>
          <cell r="D1192">
            <v>31410001643140</v>
          </cell>
        </row>
        <row r="1193">
          <cell r="B1193">
            <v>13146101</v>
          </cell>
          <cell r="C1193" t="str">
            <v>TRAN DANG KHOA</v>
          </cell>
          <cell r="D1193">
            <v>31410001499307</v>
          </cell>
        </row>
        <row r="1194">
          <cell r="B1194">
            <v>13109082</v>
          </cell>
          <cell r="C1194" t="str">
            <v>LE THI THANH</v>
          </cell>
          <cell r="D1194">
            <v>31410001493460</v>
          </cell>
        </row>
        <row r="1195">
          <cell r="B1195">
            <v>10905090</v>
          </cell>
          <cell r="C1195" t="str">
            <v>HOANG CONG DAT</v>
          </cell>
          <cell r="D1195">
            <v>31410000551417</v>
          </cell>
        </row>
        <row r="1196">
          <cell r="B1196">
            <v>13142052</v>
          </cell>
          <cell r="C1196" t="str">
            <v>NGUYEN VAN DAI</v>
          </cell>
          <cell r="D1196">
            <v>31410001491145</v>
          </cell>
        </row>
        <row r="1197">
          <cell r="B1197">
            <v>12125070</v>
          </cell>
          <cell r="C1197" t="str">
            <v>NGUYEN THI TUYET SUONG</v>
          </cell>
          <cell r="D1197">
            <v>31410001322555</v>
          </cell>
        </row>
        <row r="1198">
          <cell r="B1198">
            <v>12125092</v>
          </cell>
          <cell r="C1198" t="str">
            <v>LE SON TUNG</v>
          </cell>
          <cell r="D1198">
            <v>31410001321251</v>
          </cell>
        </row>
        <row r="1199">
          <cell r="B1199">
            <v>13109048</v>
          </cell>
          <cell r="C1199" t="str">
            <v>NGUYEN THI MAI</v>
          </cell>
          <cell r="D1199">
            <v>31410001643229</v>
          </cell>
        </row>
        <row r="1200">
          <cell r="B1200">
            <v>12124111</v>
          </cell>
          <cell r="C1200" t="str">
            <v>VO KHAI VAN</v>
          </cell>
          <cell r="D1200">
            <v>31410001643283</v>
          </cell>
        </row>
        <row r="1201">
          <cell r="B1201">
            <v>11150075</v>
          </cell>
          <cell r="C1201" t="str">
            <v>DOAN CONG TRU</v>
          </cell>
          <cell r="D1201">
            <v>31410001644824</v>
          </cell>
        </row>
        <row r="1202">
          <cell r="B1202">
            <v>13144123</v>
          </cell>
          <cell r="C1202" t="str">
            <v>TRAN CHI THIEN</v>
          </cell>
          <cell r="D1202">
            <v>31410001497064</v>
          </cell>
        </row>
        <row r="1203">
          <cell r="B1203">
            <v>12110069</v>
          </cell>
          <cell r="C1203" t="str">
            <v>NGUYEN HA PHI HUNG</v>
          </cell>
          <cell r="D1203">
            <v>31410001643362</v>
          </cell>
        </row>
        <row r="1204">
          <cell r="B1204">
            <v>12110013</v>
          </cell>
          <cell r="C1204" t="str">
            <v>NGUYEN PHONG CANH</v>
          </cell>
          <cell r="D1204">
            <v>31410001643371</v>
          </cell>
        </row>
        <row r="1205">
          <cell r="B1205">
            <v>13146184</v>
          </cell>
          <cell r="C1205" t="str">
            <v>DONG MINH TAN</v>
          </cell>
          <cell r="D1205">
            <v>31410001643380</v>
          </cell>
        </row>
        <row r="1206">
          <cell r="B1206">
            <v>10110106</v>
          </cell>
          <cell r="C1206" t="str">
            <v>PHAM NGOC THANG</v>
          </cell>
          <cell r="D1206">
            <v>31410001643399</v>
          </cell>
        </row>
        <row r="1207">
          <cell r="B1207">
            <v>10110073</v>
          </cell>
          <cell r="C1207" t="str">
            <v>NGUYEN TRUNG NGUYEN</v>
          </cell>
          <cell r="D1207">
            <v>31410001643405</v>
          </cell>
        </row>
        <row r="1208">
          <cell r="B1208">
            <v>10110086</v>
          </cell>
          <cell r="C1208" t="str">
            <v>VO QUANG PHUC</v>
          </cell>
          <cell r="D1208">
            <v>31410001643414</v>
          </cell>
        </row>
        <row r="1209">
          <cell r="B1209">
            <v>11143344</v>
          </cell>
          <cell r="C1209" t="str">
            <v>NGUYEN XUAN HIEU</v>
          </cell>
          <cell r="D1209">
            <v>31410001643432</v>
          </cell>
        </row>
        <row r="1210">
          <cell r="B1210">
            <v>10104021</v>
          </cell>
          <cell r="C1210" t="str">
            <v>LE NHAT</v>
          </cell>
          <cell r="D1210">
            <v>31410001643441</v>
          </cell>
        </row>
        <row r="1211">
          <cell r="B1211">
            <v>11143009</v>
          </cell>
          <cell r="C1211" t="str">
            <v>TRUONG THE SY BEN</v>
          </cell>
          <cell r="D1211">
            <v>31410001643469</v>
          </cell>
        </row>
        <row r="1212">
          <cell r="B1212">
            <v>11143383</v>
          </cell>
          <cell r="C1212" t="str">
            <v>NGUYEN VIET VU</v>
          </cell>
          <cell r="D1212">
            <v>31410001643478</v>
          </cell>
        </row>
        <row r="1213">
          <cell r="B1213">
            <v>12142002</v>
          </cell>
          <cell r="C1213" t="str">
            <v>CHU DUC ANH</v>
          </cell>
          <cell r="D1213">
            <v>31410001643511</v>
          </cell>
        </row>
        <row r="1214">
          <cell r="B1214">
            <v>12145185</v>
          </cell>
          <cell r="C1214" t="str">
            <v>LE VAN TIN</v>
          </cell>
          <cell r="D1214">
            <v>31410001643520</v>
          </cell>
        </row>
        <row r="1215">
          <cell r="B1215">
            <v>12150004</v>
          </cell>
          <cell r="C1215" t="str">
            <v>HA THI KHANH CHI</v>
          </cell>
          <cell r="D1215">
            <v>31410001320489</v>
          </cell>
        </row>
        <row r="1216">
          <cell r="B1216">
            <v>9914433</v>
          </cell>
          <cell r="C1216" t="str">
            <v>NGUYEN ANH TUAN</v>
          </cell>
          <cell r="D1216">
            <v>31410001643548</v>
          </cell>
        </row>
        <row r="1217">
          <cell r="B1217">
            <v>13110076</v>
          </cell>
          <cell r="C1217" t="str">
            <v>PHAM NGOC HUU</v>
          </cell>
          <cell r="D1217">
            <v>31410001643575</v>
          </cell>
        </row>
        <row r="1218">
          <cell r="B1218">
            <v>11910046</v>
          </cell>
          <cell r="C1218" t="str">
            <v>MAC DUC TUAN</v>
          </cell>
          <cell r="D1218">
            <v>31410001643812</v>
          </cell>
        </row>
        <row r="1219">
          <cell r="B1219">
            <v>11104055</v>
          </cell>
          <cell r="C1219" t="str">
            <v>NGUYEN TRONG HIEU</v>
          </cell>
          <cell r="D1219">
            <v>31410001643830</v>
          </cell>
        </row>
        <row r="1220">
          <cell r="B1220">
            <v>12149244</v>
          </cell>
          <cell r="C1220" t="str">
            <v>VO THANH HUAN</v>
          </cell>
          <cell r="D1220">
            <v>31410001643955</v>
          </cell>
        </row>
        <row r="1221">
          <cell r="B1221">
            <v>8102423</v>
          </cell>
          <cell r="C1221" t="str">
            <v>NGUYEN HUU THUC</v>
          </cell>
          <cell r="D1221">
            <v>31410001643964</v>
          </cell>
        </row>
        <row r="1222">
          <cell r="B1222">
            <v>13149213</v>
          </cell>
          <cell r="C1222" t="str">
            <v>NGUYEN QUOC VIET</v>
          </cell>
          <cell r="D1222">
            <v>31410001643982</v>
          </cell>
        </row>
        <row r="1223">
          <cell r="B1223">
            <v>13142150</v>
          </cell>
          <cell r="C1223" t="str">
            <v>TRUONG CONG LIEM</v>
          </cell>
          <cell r="D1223">
            <v>31410001644046</v>
          </cell>
        </row>
        <row r="1224">
          <cell r="B1224">
            <v>11942041</v>
          </cell>
          <cell r="C1224" t="str">
            <v>TRAN QUOC THINH</v>
          </cell>
          <cell r="D1224">
            <v>31410001656704</v>
          </cell>
        </row>
        <row r="1225">
          <cell r="B1225">
            <v>13144161</v>
          </cell>
          <cell r="C1225" t="str">
            <v>THOOANG HAI VINH</v>
          </cell>
          <cell r="D1225">
            <v>31410001644125</v>
          </cell>
        </row>
        <row r="1226">
          <cell r="B1226">
            <v>11151044</v>
          </cell>
          <cell r="C1226" t="str">
            <v>DINH HUU KIEN</v>
          </cell>
          <cell r="D1226">
            <v>31410001644143</v>
          </cell>
        </row>
        <row r="1227">
          <cell r="B1227">
            <v>11151215</v>
          </cell>
          <cell r="C1227" t="str">
            <v>NGUYEN CAO VINH</v>
          </cell>
          <cell r="D1227">
            <v>31410001644198</v>
          </cell>
        </row>
        <row r="1228">
          <cell r="B1228">
            <v>12144021</v>
          </cell>
          <cell r="C1228" t="str">
            <v>NGUYEN HUU DAI</v>
          </cell>
          <cell r="D1228">
            <v>31410001644240</v>
          </cell>
        </row>
        <row r="1229">
          <cell r="B1229">
            <v>12149127</v>
          </cell>
          <cell r="C1229" t="str">
            <v>LUONG MAI TRUONG THINH</v>
          </cell>
          <cell r="D1229">
            <v>31410001644356</v>
          </cell>
        </row>
        <row r="1230">
          <cell r="B1230">
            <v>13742001</v>
          </cell>
          <cell r="C1230" t="str">
            <v>Y KHOL BYA</v>
          </cell>
          <cell r="D1230">
            <v>31410001644383</v>
          </cell>
        </row>
        <row r="1231">
          <cell r="B1231">
            <v>13142120</v>
          </cell>
          <cell r="C1231" t="str">
            <v>PHAM THANH HUNG</v>
          </cell>
          <cell r="D1231">
            <v>31410001644417</v>
          </cell>
        </row>
        <row r="1232">
          <cell r="B1232">
            <v>13151029</v>
          </cell>
          <cell r="C1232" t="str">
            <v>TRUONG NHAT HAO</v>
          </cell>
          <cell r="D1232">
            <v>31410001644444</v>
          </cell>
        </row>
        <row r="1233">
          <cell r="B1233">
            <v>11150116</v>
          </cell>
          <cell r="C1233" t="str">
            <v>DUONG THI HOAI</v>
          </cell>
          <cell r="D1233">
            <v>31410001644505</v>
          </cell>
        </row>
        <row r="1234">
          <cell r="B1234">
            <v>13151089</v>
          </cell>
          <cell r="C1234" t="str">
            <v>HOANG KHAC THANH</v>
          </cell>
          <cell r="D1234">
            <v>31410001644532</v>
          </cell>
        </row>
        <row r="1235">
          <cell r="B1235">
            <v>13742032</v>
          </cell>
          <cell r="C1235" t="str">
            <v>TRUONG THANH CHIEN THANG</v>
          </cell>
          <cell r="D1235">
            <v>31410001644569</v>
          </cell>
        </row>
        <row r="1236">
          <cell r="B1236">
            <v>11904055</v>
          </cell>
          <cell r="C1236" t="str">
            <v>HOANG VINH THANH</v>
          </cell>
          <cell r="D1236">
            <v>31410001644639</v>
          </cell>
        </row>
        <row r="1237">
          <cell r="B1237">
            <v>10101016</v>
          </cell>
          <cell r="C1237" t="str">
            <v>K DUNG</v>
          </cell>
          <cell r="D1237">
            <v>31410001644727</v>
          </cell>
        </row>
        <row r="1238">
          <cell r="B1238">
            <v>13145313</v>
          </cell>
          <cell r="C1238" t="str">
            <v>TRAN LAM TU</v>
          </cell>
          <cell r="D1238">
            <v>31410001497268</v>
          </cell>
        </row>
        <row r="1239">
          <cell r="B1239">
            <v>13143222</v>
          </cell>
          <cell r="C1239" t="str">
            <v>HOANG TRONG NGHIA</v>
          </cell>
          <cell r="D1239">
            <v>31410001644985</v>
          </cell>
        </row>
        <row r="1240">
          <cell r="B1240">
            <v>13144169</v>
          </cell>
          <cell r="C1240" t="str">
            <v>DUONG CONG LE</v>
          </cell>
          <cell r="D1240">
            <v>31410001645155</v>
          </cell>
        </row>
        <row r="1241">
          <cell r="B1241">
            <v>12110003</v>
          </cell>
          <cell r="C1241" t="str">
            <v>BUI THI LAN ANH</v>
          </cell>
          <cell r="D1241">
            <v>31410001645164</v>
          </cell>
        </row>
        <row r="1242">
          <cell r="B1242">
            <v>12110038</v>
          </cell>
          <cell r="C1242" t="str">
            <v>NGUYEN NGAN GIANG</v>
          </cell>
          <cell r="D1242">
            <v>31410001645182</v>
          </cell>
        </row>
        <row r="1243">
          <cell r="B1243">
            <v>12741160</v>
          </cell>
          <cell r="C1243" t="str">
            <v>PHAM THANH VIET</v>
          </cell>
          <cell r="D1243">
            <v>31410001645270</v>
          </cell>
        </row>
        <row r="1244">
          <cell r="B1244">
            <v>12110223</v>
          </cell>
          <cell r="C1244" t="str">
            <v>DINH DUY TUAN</v>
          </cell>
          <cell r="D1244">
            <v>31410001645298</v>
          </cell>
        </row>
        <row r="1245">
          <cell r="B1245">
            <v>12110223</v>
          </cell>
          <cell r="C1245" t="str">
            <v>LE ANH TUAN</v>
          </cell>
          <cell r="D1245">
            <v>31410001645313</v>
          </cell>
        </row>
        <row r="1246">
          <cell r="B1246">
            <v>12149109</v>
          </cell>
          <cell r="C1246" t="str">
            <v>LE THANH SON</v>
          </cell>
          <cell r="D1246">
            <v>31410001642457</v>
          </cell>
        </row>
        <row r="1247">
          <cell r="B1247">
            <v>10205019</v>
          </cell>
          <cell r="C1247" t="str">
            <v>PHAM THANH HUNG</v>
          </cell>
          <cell r="D1247">
            <v>31410001643238</v>
          </cell>
        </row>
        <row r="1248">
          <cell r="B1248">
            <v>13104003</v>
          </cell>
          <cell r="C1248" t="str">
            <v>LE QUOC AN BINH</v>
          </cell>
          <cell r="D1248">
            <v>31410001643681</v>
          </cell>
        </row>
        <row r="1249">
          <cell r="B1249">
            <v>11110159</v>
          </cell>
          <cell r="C1249" t="str">
            <v>DANG PHUC VINH</v>
          </cell>
          <cell r="D1249">
            <v>31410001643742</v>
          </cell>
        </row>
        <row r="1250">
          <cell r="B1250">
            <v>12104032</v>
          </cell>
          <cell r="C1250" t="str">
            <v>NGUYEN QUOC ANH</v>
          </cell>
          <cell r="D1250">
            <v>31410001643751</v>
          </cell>
        </row>
        <row r="1251">
          <cell r="B1251">
            <v>12145231</v>
          </cell>
          <cell r="C1251" t="str">
            <v>NGUYEN TIEN VY</v>
          </cell>
          <cell r="D1251">
            <v>31410001646592</v>
          </cell>
        </row>
        <row r="1252">
          <cell r="B1252">
            <v>11148313</v>
          </cell>
          <cell r="C1252" t="str">
            <v>BUI DAN KHANH</v>
          </cell>
          <cell r="D1252">
            <v>31410001648808</v>
          </cell>
        </row>
        <row r="1253">
          <cell r="B1253">
            <v>13147071</v>
          </cell>
          <cell r="C1253" t="str">
            <v>HUYNH THAO TOAN</v>
          </cell>
          <cell r="D1253">
            <v>31410001648862</v>
          </cell>
        </row>
        <row r="1254">
          <cell r="B1254">
            <v>10107006</v>
          </cell>
          <cell r="C1254" t="str">
            <v>NGUYEN CONG PHUC</v>
          </cell>
          <cell r="D1254">
            <v>31410001650371</v>
          </cell>
        </row>
        <row r="1255">
          <cell r="B1255">
            <v>12743093</v>
          </cell>
          <cell r="C1255" t="str">
            <v>NGUYEN NGOC HA</v>
          </cell>
          <cell r="D1255">
            <v>31410001639264</v>
          </cell>
        </row>
        <row r="1256">
          <cell r="B1256">
            <v>9103149</v>
          </cell>
          <cell r="C1256" t="str">
            <v>LE ANH TUAN</v>
          </cell>
          <cell r="D1256">
            <v>31410001639282</v>
          </cell>
        </row>
        <row r="1257">
          <cell r="B1257">
            <v>11104094</v>
          </cell>
          <cell r="C1257" t="str">
            <v>DANG THI TRANG</v>
          </cell>
          <cell r="D1257">
            <v>31410001639307</v>
          </cell>
        </row>
        <row r="1258">
          <cell r="B1258">
            <v>11104093</v>
          </cell>
          <cell r="C1258" t="str">
            <v>NGUYEN CONG TOAI</v>
          </cell>
          <cell r="D1258">
            <v>31410001639316</v>
          </cell>
        </row>
        <row r="1259">
          <cell r="B1259">
            <v>12142034</v>
          </cell>
          <cell r="C1259" t="str">
            <v>TRAN QUOC CUONG</v>
          </cell>
          <cell r="D1259">
            <v>31410001639334</v>
          </cell>
        </row>
        <row r="1260">
          <cell r="B1260">
            <v>13141146</v>
          </cell>
          <cell r="C1260" t="str">
            <v>TRAN KHANH</v>
          </cell>
          <cell r="D1260">
            <v>31410001639352</v>
          </cell>
        </row>
        <row r="1261">
          <cell r="B1261">
            <v>10108015</v>
          </cell>
          <cell r="C1261" t="str">
            <v>NGUYEN THI HUYEN</v>
          </cell>
          <cell r="D1261">
            <v>31410001639440</v>
          </cell>
        </row>
        <row r="1262">
          <cell r="B1262">
            <v>12343085</v>
          </cell>
          <cell r="C1262" t="str">
            <v>CAO TRUONG SINH</v>
          </cell>
          <cell r="D1262">
            <v>31410001639510</v>
          </cell>
        </row>
        <row r="1263">
          <cell r="B1263">
            <v>12343094</v>
          </cell>
          <cell r="C1263" t="str">
            <v>NGO MINH TAN</v>
          </cell>
          <cell r="D1263">
            <v>31410001639635</v>
          </cell>
        </row>
        <row r="1264">
          <cell r="B1264">
            <v>13142016</v>
          </cell>
          <cell r="C1264" t="str">
            <v>NGUYEN VAN CAM</v>
          </cell>
          <cell r="D1264">
            <v>31410001640424</v>
          </cell>
        </row>
        <row r="1265">
          <cell r="B1265">
            <v>10102071</v>
          </cell>
          <cell r="C1265" t="str">
            <v>CHAU TAN KIET</v>
          </cell>
          <cell r="D1265">
            <v>31410001640442</v>
          </cell>
        </row>
        <row r="1266">
          <cell r="B1266">
            <v>12149163</v>
          </cell>
          <cell r="C1266" t="str">
            <v>NGUYEN VAN VU</v>
          </cell>
          <cell r="D1266">
            <v>31410001640521</v>
          </cell>
        </row>
        <row r="1267">
          <cell r="B1267">
            <v>12743004</v>
          </cell>
          <cell r="C1267" t="str">
            <v>HUYNH HONG KHAN</v>
          </cell>
          <cell r="D1267">
            <v>31410001640655</v>
          </cell>
        </row>
        <row r="1268">
          <cell r="B1268">
            <v>13142261</v>
          </cell>
          <cell r="C1268" t="str">
            <v>TRAN KHAC TAM</v>
          </cell>
          <cell r="D1268">
            <v>31410001641171</v>
          </cell>
        </row>
        <row r="1269">
          <cell r="B1269">
            <v>13742085</v>
          </cell>
          <cell r="C1269" t="str">
            <v>PHU VAN THAI</v>
          </cell>
          <cell r="D1269">
            <v>31410001641375</v>
          </cell>
        </row>
        <row r="1270">
          <cell r="B1270">
            <v>12144099</v>
          </cell>
          <cell r="C1270" t="str">
            <v>NGUYEN MINH TAU</v>
          </cell>
          <cell r="D1270">
            <v>31410001641463</v>
          </cell>
        </row>
        <row r="1271">
          <cell r="B1271">
            <v>12142286</v>
          </cell>
          <cell r="C1271" t="str">
            <v>TIEU VAN TRUONG</v>
          </cell>
          <cell r="D1271">
            <v>31410001641597</v>
          </cell>
        </row>
        <row r="1272">
          <cell r="B1272">
            <v>12142012</v>
          </cell>
          <cell r="C1272" t="str">
            <v>NGUYEN TRAN BANG</v>
          </cell>
          <cell r="D1272">
            <v>31410001320133</v>
          </cell>
        </row>
        <row r="1273">
          <cell r="B1273">
            <v>10102153</v>
          </cell>
          <cell r="C1273" t="str">
            <v>DANG MINH TRUNG</v>
          </cell>
          <cell r="D1273">
            <v>31410001642165</v>
          </cell>
        </row>
        <row r="1274">
          <cell r="B1274">
            <v>12333012</v>
          </cell>
          <cell r="C1274" t="str">
            <v>K BINH</v>
          </cell>
          <cell r="D1274">
            <v>31410001298638</v>
          </cell>
        </row>
        <row r="1275">
          <cell r="B1275">
            <v>11144143</v>
          </cell>
          <cell r="C1275" t="str">
            <v>NGUYEN THANH HUY</v>
          </cell>
          <cell r="D1275">
            <v>31410001667070</v>
          </cell>
        </row>
        <row r="1276">
          <cell r="B1276">
            <v>12142293</v>
          </cell>
          <cell r="C1276" t="str">
            <v>TRAN ANH TUAN</v>
          </cell>
          <cell r="D1276">
            <v>31410001646927</v>
          </cell>
        </row>
        <row r="1277">
          <cell r="B1277">
            <v>12709298</v>
          </cell>
          <cell r="C1277" t="str">
            <v>VO THI THU TRANG</v>
          </cell>
          <cell r="D1277">
            <v>31410001647045</v>
          </cell>
        </row>
        <row r="1278">
          <cell r="B1278">
            <v>13150030</v>
          </cell>
          <cell r="C1278" t="str">
            <v>TRAN THI THANH HUONG</v>
          </cell>
          <cell r="D1278">
            <v>31410001647072</v>
          </cell>
        </row>
        <row r="1279">
          <cell r="B1279">
            <v>13148039</v>
          </cell>
          <cell r="C1279" t="str">
            <v>TRAN THI HUYNH NHU</v>
          </cell>
          <cell r="D1279">
            <v>31410001647151</v>
          </cell>
        </row>
        <row r="1280">
          <cell r="B1280">
            <v>12142072</v>
          </cell>
          <cell r="C1280" t="str">
            <v>CAO VAN HAO</v>
          </cell>
          <cell r="D1280">
            <v>31410001647319</v>
          </cell>
        </row>
        <row r="1281">
          <cell r="B1281">
            <v>12110249</v>
          </cell>
          <cell r="C1281" t="str">
            <v>LE HOANG ZDEN</v>
          </cell>
          <cell r="D1281">
            <v>31410001647355</v>
          </cell>
        </row>
        <row r="1282">
          <cell r="B1282">
            <v>13152009</v>
          </cell>
          <cell r="C1282" t="str">
            <v>LE THI NGOC HUYEN</v>
          </cell>
          <cell r="D1282">
            <v>31410001647391</v>
          </cell>
        </row>
        <row r="1283">
          <cell r="B1283">
            <v>8102243</v>
          </cell>
          <cell r="C1283" t="str">
            <v>SU NGOC ANH TRUC</v>
          </cell>
          <cell r="D1283">
            <v>31410001657178</v>
          </cell>
        </row>
        <row r="1284">
          <cell r="B1284">
            <v>12110073</v>
          </cell>
          <cell r="C1284" t="str">
            <v>TRAN VU NHAT HUY</v>
          </cell>
          <cell r="D1284">
            <v>31410001651435</v>
          </cell>
        </row>
        <row r="1285">
          <cell r="B1285">
            <v>12150059</v>
          </cell>
          <cell r="C1285" t="str">
            <v>LE THI HONG NHUNG</v>
          </cell>
          <cell r="D1285">
            <v>31410001651462</v>
          </cell>
        </row>
        <row r="1286">
          <cell r="B1286">
            <v>12110190</v>
          </cell>
          <cell r="C1286" t="str">
            <v>NGUYEN TRAN CAT TIEN</v>
          </cell>
          <cell r="D1286">
            <v>31410001651480</v>
          </cell>
        </row>
        <row r="1287">
          <cell r="B1287">
            <v>12110092</v>
          </cell>
          <cell r="C1287" t="str">
            <v>LE TAN KIET</v>
          </cell>
          <cell r="D1287">
            <v>31410001651499</v>
          </cell>
        </row>
        <row r="1288">
          <cell r="B1288">
            <v>10903010</v>
          </cell>
          <cell r="C1288" t="str">
            <v>HO ANH TU</v>
          </cell>
          <cell r="D1288">
            <v>31410001651602</v>
          </cell>
        </row>
        <row r="1289">
          <cell r="B1289">
            <v>13146406</v>
          </cell>
          <cell r="C1289" t="str">
            <v>THACH PHU VINH</v>
          </cell>
          <cell r="D1289">
            <v>31410001657187</v>
          </cell>
        </row>
        <row r="1290">
          <cell r="B1290">
            <v>13144153</v>
          </cell>
          <cell r="C1290" t="str">
            <v>DAO MINH TUNG</v>
          </cell>
          <cell r="D1290">
            <v>31410001651897</v>
          </cell>
        </row>
        <row r="1291">
          <cell r="B1291">
            <v>10101112</v>
          </cell>
          <cell r="C1291" t="str">
            <v>NGUYEN THANH TAM</v>
          </cell>
          <cell r="D1291">
            <v>31410001651912</v>
          </cell>
        </row>
        <row r="1292">
          <cell r="B1292">
            <v>10101091</v>
          </cell>
          <cell r="C1292" t="str">
            <v>NGHIEM DAI PHAT</v>
          </cell>
          <cell r="D1292">
            <v>31410001651949</v>
          </cell>
        </row>
        <row r="1293">
          <cell r="B1293">
            <v>13141316</v>
          </cell>
          <cell r="C1293" t="str">
            <v>NGUYEN THI THAO</v>
          </cell>
          <cell r="D1293">
            <v>31410001644994</v>
          </cell>
        </row>
        <row r="1294">
          <cell r="B1294">
            <v>13147002</v>
          </cell>
          <cell r="C1294" t="str">
            <v>HOANG VAN BA</v>
          </cell>
          <cell r="D1294">
            <v>31410001497116</v>
          </cell>
        </row>
        <row r="1295">
          <cell r="B1295">
            <v>12110138</v>
          </cell>
          <cell r="C1295" t="str">
            <v>NGUYEN TAN PHAT</v>
          </cell>
          <cell r="D1295">
            <v>31410001321668</v>
          </cell>
        </row>
        <row r="1296">
          <cell r="B1296">
            <v>10110063</v>
          </cell>
          <cell r="C1296" t="str">
            <v>DO PHU TAM LONG</v>
          </cell>
          <cell r="D1296">
            <v>31410001645252</v>
          </cell>
        </row>
        <row r="1297">
          <cell r="B1297">
            <v>13146201</v>
          </cell>
          <cell r="C1297" t="str">
            <v>TRUONG BAO THAT</v>
          </cell>
          <cell r="D1297">
            <v>31410001645304</v>
          </cell>
        </row>
        <row r="1298">
          <cell r="B1298">
            <v>10110122</v>
          </cell>
          <cell r="C1298" t="str">
            <v>DO DUC TRINH</v>
          </cell>
          <cell r="D1298">
            <v>31410001657266</v>
          </cell>
        </row>
        <row r="1299">
          <cell r="B1299">
            <v>13141230</v>
          </cell>
          <cell r="C1299" t="str">
            <v>TRAN TAN NHUT</v>
          </cell>
          <cell r="D1299">
            <v>31410001645456</v>
          </cell>
        </row>
        <row r="1300">
          <cell r="B1300">
            <v>11124137</v>
          </cell>
          <cell r="C1300" t="str">
            <v>NGUYEN HUU HIEU</v>
          </cell>
          <cell r="D1300">
            <v>31410001645483</v>
          </cell>
        </row>
        <row r="1301">
          <cell r="B1301">
            <v>13142442</v>
          </cell>
          <cell r="C1301" t="str">
            <v>LIENG HOT HA JOAI</v>
          </cell>
          <cell r="D1301">
            <v>31410001657275</v>
          </cell>
        </row>
        <row r="1302">
          <cell r="B1302">
            <v>11124051</v>
          </cell>
          <cell r="C1302" t="str">
            <v>TRAN HOANG QUAN</v>
          </cell>
          <cell r="D1302">
            <v>31410001645623</v>
          </cell>
        </row>
        <row r="1303">
          <cell r="B1303">
            <v>11148119</v>
          </cell>
          <cell r="C1303" t="str">
            <v>TRAN THI MY DIEM</v>
          </cell>
          <cell r="D1303">
            <v>31410001645784</v>
          </cell>
        </row>
        <row r="1304">
          <cell r="B1304">
            <v>11149025</v>
          </cell>
          <cell r="C1304" t="str">
            <v>TRAN THAI CUONG</v>
          </cell>
          <cell r="D1304">
            <v>31410001645827</v>
          </cell>
        </row>
        <row r="1305">
          <cell r="B1305">
            <v>13143020</v>
          </cell>
          <cell r="C1305" t="str">
            <v>LE THANH BINH</v>
          </cell>
          <cell r="D1305">
            <v>31410001646006</v>
          </cell>
        </row>
        <row r="1306">
          <cell r="B1306">
            <v>11146496</v>
          </cell>
          <cell r="C1306" t="str">
            <v>VO DUC HUY</v>
          </cell>
          <cell r="D1306">
            <v>31410001646200</v>
          </cell>
        </row>
        <row r="1307">
          <cell r="B1307">
            <v>10124137</v>
          </cell>
          <cell r="C1307" t="str">
            <v>TRAN THANH TUAN</v>
          </cell>
          <cell r="D1307">
            <v>31410001646282</v>
          </cell>
        </row>
        <row r="1308">
          <cell r="B1308">
            <v>11145200</v>
          </cell>
          <cell r="C1308" t="str">
            <v>HOANG DUC LOC</v>
          </cell>
          <cell r="D1308">
            <v>31410001646608</v>
          </cell>
        </row>
        <row r="1309">
          <cell r="B1309">
            <v>12950004</v>
          </cell>
          <cell r="C1309" t="str">
            <v>TA NGUYEN NGOC ANH</v>
          </cell>
          <cell r="D1309">
            <v>31410001646972</v>
          </cell>
        </row>
        <row r="1310">
          <cell r="B1310">
            <v>13143104</v>
          </cell>
          <cell r="C1310" t="str">
            <v>TRINH MINH HAU</v>
          </cell>
          <cell r="D1310">
            <v>31410001651620</v>
          </cell>
        </row>
        <row r="1311">
          <cell r="B1311">
            <v>13141296</v>
          </cell>
          <cell r="C1311" t="str">
            <v>NGUYEN PHUONG TOAN TAN</v>
          </cell>
          <cell r="D1311">
            <v>31410001651754</v>
          </cell>
        </row>
        <row r="1312">
          <cell r="B1312">
            <v>13141008</v>
          </cell>
          <cell r="C1312" t="str">
            <v>LE DUY AN</v>
          </cell>
          <cell r="D1312">
            <v>31410001651781</v>
          </cell>
        </row>
        <row r="1313">
          <cell r="B1313">
            <v>12104272</v>
          </cell>
          <cell r="C1313" t="str">
            <v>PHAM THANH TUNG</v>
          </cell>
          <cell r="D1313">
            <v>31410001651921</v>
          </cell>
        </row>
        <row r="1314">
          <cell r="B1314">
            <v>12149348</v>
          </cell>
          <cell r="C1314" t="str">
            <v>HUYNH MINH VUONG</v>
          </cell>
          <cell r="D1314">
            <v>31410001657293</v>
          </cell>
        </row>
        <row r="1315">
          <cell r="B1315">
            <v>12104293</v>
          </cell>
          <cell r="C1315" t="str">
            <v>BUI LE KHANH VU</v>
          </cell>
          <cell r="D1315">
            <v>31410001652003</v>
          </cell>
        </row>
        <row r="1316">
          <cell r="B1316">
            <v>11149125</v>
          </cell>
          <cell r="C1316" t="str">
            <v>CAO PHAN TAO</v>
          </cell>
          <cell r="D1316">
            <v>31410001639228</v>
          </cell>
        </row>
        <row r="1317">
          <cell r="B1317">
            <v>12143152</v>
          </cell>
          <cell r="C1317" t="str">
            <v>DO DANG QUAN</v>
          </cell>
          <cell r="D1317">
            <v>31410001639255</v>
          </cell>
        </row>
        <row r="1318">
          <cell r="B1318">
            <v>12143017</v>
          </cell>
          <cell r="C1318" t="str">
            <v>BUI THANH CUONG</v>
          </cell>
          <cell r="D1318">
            <v>31410001639343</v>
          </cell>
        </row>
        <row r="1319">
          <cell r="B1319">
            <v>12119023</v>
          </cell>
          <cell r="C1319" t="str">
            <v>LE MINH QUAN</v>
          </cell>
          <cell r="D1319">
            <v>31410001639617</v>
          </cell>
        </row>
        <row r="1320">
          <cell r="B1320">
            <v>10119021</v>
          </cell>
          <cell r="C1320" t="str">
            <v>LE NGOC MINH HIEU</v>
          </cell>
          <cell r="D1320">
            <v>31410001639699</v>
          </cell>
        </row>
        <row r="1321">
          <cell r="B1321">
            <v>12709018</v>
          </cell>
          <cell r="C1321" t="str">
            <v>BUI THI NGOC BICH</v>
          </cell>
          <cell r="D1321">
            <v>31410001639714</v>
          </cell>
        </row>
        <row r="1322">
          <cell r="B1322">
            <v>12142040</v>
          </cell>
          <cell r="C1322" t="str">
            <v>DUONG NGOC DUNG</v>
          </cell>
          <cell r="D1322">
            <v>31410001639866</v>
          </cell>
        </row>
        <row r="1323">
          <cell r="B1323">
            <v>12743422</v>
          </cell>
          <cell r="C1323" t="str">
            <v>MAI NGUYEN TAN DAT</v>
          </cell>
          <cell r="D1323">
            <v>31410001640822</v>
          </cell>
        </row>
        <row r="1324">
          <cell r="B1324">
            <v>12109089</v>
          </cell>
          <cell r="C1324" t="str">
            <v>TRAN NHI TRIEU</v>
          </cell>
          <cell r="D1324">
            <v>31410001667104</v>
          </cell>
        </row>
        <row r="1325">
          <cell r="B1325">
            <v>12143195</v>
          </cell>
          <cell r="C1325" t="str">
            <v>NGUYEN HIEP THANH</v>
          </cell>
          <cell r="D1325">
            <v>31410001641047</v>
          </cell>
        </row>
        <row r="1326">
          <cell r="B1326">
            <v>10109052</v>
          </cell>
          <cell r="C1326" t="str">
            <v>NGUYEN THI CAM YEN</v>
          </cell>
          <cell r="D1326">
            <v>31410001667122</v>
          </cell>
        </row>
        <row r="1327">
          <cell r="B1327">
            <v>10201022</v>
          </cell>
          <cell r="C1327" t="str">
            <v>LAI LE ANH KIET</v>
          </cell>
          <cell r="D1327">
            <v>31410001641737</v>
          </cell>
        </row>
        <row r="1328">
          <cell r="B1328">
            <v>13142312</v>
          </cell>
          <cell r="C1328" t="str">
            <v>DU THUA TRI</v>
          </cell>
          <cell r="D1328">
            <v>31410001643122</v>
          </cell>
        </row>
        <row r="1329">
          <cell r="B1329">
            <v>13142303</v>
          </cell>
          <cell r="C1329" t="str">
            <v>PHAM QUANG TIEN</v>
          </cell>
          <cell r="D1329">
            <v>31410001657372</v>
          </cell>
        </row>
        <row r="1330">
          <cell r="B1330">
            <v>10119096</v>
          </cell>
          <cell r="C1330" t="str">
            <v>HO PHI HUNG</v>
          </cell>
          <cell r="D1330">
            <v>31410001644295</v>
          </cell>
        </row>
        <row r="1331">
          <cell r="B1331">
            <v>13143251</v>
          </cell>
          <cell r="C1331" t="str">
            <v>LAM LE PHU</v>
          </cell>
          <cell r="D1331">
            <v>31410001469902</v>
          </cell>
        </row>
        <row r="1332">
          <cell r="B1332">
            <v>12146013</v>
          </cell>
          <cell r="C1332" t="str">
            <v>HUYNH NGOC CHAU</v>
          </cell>
          <cell r="D1332">
            <v>31410001320717</v>
          </cell>
        </row>
        <row r="1333">
          <cell r="B1333">
            <v>12146080</v>
          </cell>
          <cell r="C1333" t="str">
            <v>BUI LE QUOC KHANH</v>
          </cell>
          <cell r="D1333">
            <v>31410001320726</v>
          </cell>
        </row>
        <row r="1334">
          <cell r="B1334">
            <v>10901035</v>
          </cell>
          <cell r="C1334" t="str">
            <v>NGUYEN HO DUC</v>
          </cell>
          <cell r="D1334">
            <v>31410001004367</v>
          </cell>
        </row>
        <row r="1335">
          <cell r="B1335">
            <v>13151007</v>
          </cell>
          <cell r="C1335" t="str">
            <v>LE MINH CHI</v>
          </cell>
          <cell r="D1335">
            <v>31410001496742</v>
          </cell>
        </row>
        <row r="1336">
          <cell r="B1336">
            <v>10116035</v>
          </cell>
          <cell r="C1336" t="str">
            <v>PHUNG HUNG MANH</v>
          </cell>
          <cell r="D1336">
            <v>31410001005713</v>
          </cell>
        </row>
        <row r="1337">
          <cell r="B1337">
            <v>13143326</v>
          </cell>
          <cell r="C1337" t="str">
            <v>NGO DUC THANG</v>
          </cell>
          <cell r="D1337">
            <v>31410001471697</v>
          </cell>
        </row>
        <row r="1338">
          <cell r="B1338">
            <v>10112127</v>
          </cell>
          <cell r="C1338" t="str">
            <v>NGUYEN VAN VUONG</v>
          </cell>
          <cell r="D1338">
            <v>31410001006318</v>
          </cell>
        </row>
        <row r="1339">
          <cell r="B1339">
            <v>13141106</v>
          </cell>
          <cell r="C1339" t="str">
            <v>NGUYEN BA HUNG</v>
          </cell>
          <cell r="D1339">
            <v>31410001493831</v>
          </cell>
        </row>
        <row r="1340">
          <cell r="B1340">
            <v>12145020</v>
          </cell>
          <cell r="C1340" t="str">
            <v>HO QUOC CUONG</v>
          </cell>
          <cell r="D1340">
            <v>31410001320878</v>
          </cell>
        </row>
        <row r="1341">
          <cell r="B1341">
            <v>13709050</v>
          </cell>
          <cell r="C1341" t="str">
            <v>NGUYEN BAO HAN</v>
          </cell>
          <cell r="D1341">
            <v>31410001653167</v>
          </cell>
        </row>
        <row r="1342">
          <cell r="B1342">
            <v>7101141</v>
          </cell>
          <cell r="C1342" t="str">
            <v>TRAN CONG TRINH</v>
          </cell>
          <cell r="D1342">
            <v>31410001653185</v>
          </cell>
        </row>
        <row r="1343">
          <cell r="B1343">
            <v>11147055</v>
          </cell>
          <cell r="C1343" t="str">
            <v>VO HUYNH THANH THIEN</v>
          </cell>
          <cell r="D1343">
            <v>31410001653246</v>
          </cell>
        </row>
        <row r="1344">
          <cell r="B1344">
            <v>13110157</v>
          </cell>
          <cell r="C1344" t="str">
            <v>NGUYEN KE THAN</v>
          </cell>
          <cell r="D1344">
            <v>31410001646079</v>
          </cell>
        </row>
        <row r="1345">
          <cell r="B1345">
            <v>13143169</v>
          </cell>
          <cell r="C1345" t="str">
            <v>TRINH MINH KHOI</v>
          </cell>
          <cell r="D1345">
            <v>31410001646307</v>
          </cell>
        </row>
        <row r="1346">
          <cell r="B1346">
            <v>11146020</v>
          </cell>
          <cell r="C1346" t="str">
            <v>VO VAN TRUNG DUNG</v>
          </cell>
          <cell r="D1346">
            <v>31410001646565</v>
          </cell>
        </row>
        <row r="1347">
          <cell r="B1347">
            <v>13148048</v>
          </cell>
          <cell r="C1347" t="str">
            <v>NGUYEN TAN SANG</v>
          </cell>
          <cell r="D1347">
            <v>31410001646884</v>
          </cell>
        </row>
        <row r="1348">
          <cell r="B1348">
            <v>11119133</v>
          </cell>
          <cell r="C1348" t="str">
            <v>VU VAN QUANG</v>
          </cell>
          <cell r="D1348">
            <v>31410001647364</v>
          </cell>
        </row>
        <row r="1349">
          <cell r="B1349">
            <v>11119141</v>
          </cell>
          <cell r="C1349" t="str">
            <v>TRAN DINH TRONG</v>
          </cell>
          <cell r="D1349">
            <v>31410001657406</v>
          </cell>
        </row>
        <row r="1350">
          <cell r="B1350">
            <v>13146092</v>
          </cell>
          <cell r="C1350" t="str">
            <v>TRAN QUANG KHAI</v>
          </cell>
          <cell r="D1350">
            <v>31410001648349</v>
          </cell>
        </row>
        <row r="1351">
          <cell r="B1351">
            <v>7115075</v>
          </cell>
          <cell r="C1351" t="str">
            <v>HA QUOC VINH</v>
          </cell>
          <cell r="D1351">
            <v>31410001648376</v>
          </cell>
        </row>
        <row r="1352">
          <cell r="B1352">
            <v>10114034</v>
          </cell>
          <cell r="C1352" t="str">
            <v>TRAN VAN DONG</v>
          </cell>
          <cell r="D1352">
            <v>31410001648419</v>
          </cell>
        </row>
        <row r="1353">
          <cell r="B1353">
            <v>12743116</v>
          </cell>
          <cell r="C1353" t="str">
            <v>LE VAN HOA</v>
          </cell>
          <cell r="D1353">
            <v>31410001648631</v>
          </cell>
        </row>
        <row r="1354">
          <cell r="B1354">
            <v>12142099</v>
          </cell>
          <cell r="C1354" t="str">
            <v>TRUONG QUANG HUY</v>
          </cell>
          <cell r="D1354">
            <v>31410001648677</v>
          </cell>
        </row>
        <row r="1355">
          <cell r="B1355">
            <v>12343041</v>
          </cell>
          <cell r="C1355" t="str">
            <v>VO VAN KINH</v>
          </cell>
          <cell r="D1355">
            <v>31410001648826</v>
          </cell>
        </row>
        <row r="1356">
          <cell r="B1356">
            <v>11147007</v>
          </cell>
          <cell r="C1356" t="str">
            <v>LE TRAN XUAN DIEU</v>
          </cell>
          <cell r="D1356">
            <v>31410001648914</v>
          </cell>
        </row>
        <row r="1357">
          <cell r="B1357">
            <v>12149108</v>
          </cell>
          <cell r="C1357" t="str">
            <v>VONG SY SENH</v>
          </cell>
          <cell r="D1357">
            <v>31410001651684</v>
          </cell>
        </row>
        <row r="1358">
          <cell r="B1358">
            <v>12149131</v>
          </cell>
          <cell r="C1358" t="str">
            <v>NGUYEN MINH THUAN</v>
          </cell>
          <cell r="D1358">
            <v>31410001651718</v>
          </cell>
        </row>
        <row r="1359">
          <cell r="B1359">
            <v>12141109</v>
          </cell>
          <cell r="C1359" t="str">
            <v>DI TRONG KHOA</v>
          </cell>
          <cell r="D1359">
            <v>31410001651851</v>
          </cell>
        </row>
        <row r="1360">
          <cell r="B1360">
            <v>12149008</v>
          </cell>
          <cell r="C1360" t="str">
            <v>TRINH THANH BINH</v>
          </cell>
          <cell r="D1360">
            <v>31410001651903</v>
          </cell>
        </row>
        <row r="1361">
          <cell r="B1361">
            <v>11142103</v>
          </cell>
          <cell r="C1361" t="str">
            <v>HUYNH TAN PHAT</v>
          </cell>
          <cell r="D1361">
            <v>31410001657424</v>
          </cell>
        </row>
        <row r="1362">
          <cell r="B1362">
            <v>12147457</v>
          </cell>
          <cell r="C1362" t="str">
            <v>MAI VAN DUC</v>
          </cell>
          <cell r="D1362">
            <v>31410001652261</v>
          </cell>
        </row>
        <row r="1363">
          <cell r="B1363">
            <v>12104210</v>
          </cell>
          <cell r="C1363" t="str">
            <v>TRINH NGOC CHAU SON</v>
          </cell>
          <cell r="D1363">
            <v>31410001652298</v>
          </cell>
        </row>
        <row r="1364">
          <cell r="B1364">
            <v>12144037</v>
          </cell>
          <cell r="C1364" t="str">
            <v>TRUONG QUANG HO</v>
          </cell>
          <cell r="D1364">
            <v>31410001652331</v>
          </cell>
        </row>
        <row r="1365">
          <cell r="B1365">
            <v>12142053</v>
          </cell>
          <cell r="C1365" t="str">
            <v>NGUYEN THANH DAT</v>
          </cell>
          <cell r="D1365">
            <v>31410001652410</v>
          </cell>
        </row>
        <row r="1366">
          <cell r="B1366">
            <v>13145505</v>
          </cell>
          <cell r="C1366" t="str">
            <v>NGUYEN DINH THANG</v>
          </cell>
          <cell r="D1366">
            <v>31410001652456</v>
          </cell>
        </row>
        <row r="1367">
          <cell r="B1367">
            <v>12341096</v>
          </cell>
          <cell r="C1367" t="str">
            <v>DANG MINH TAM</v>
          </cell>
          <cell r="D1367">
            <v>31410001652465</v>
          </cell>
        </row>
        <row r="1368">
          <cell r="B1368">
            <v>12141638</v>
          </cell>
          <cell r="C1368" t="str">
            <v>LE TIEN SI</v>
          </cell>
          <cell r="D1368">
            <v>31410001649111</v>
          </cell>
        </row>
        <row r="1369">
          <cell r="B1369">
            <v>10110031</v>
          </cell>
          <cell r="C1369" t="str">
            <v>LE MINH DUONG</v>
          </cell>
          <cell r="D1369">
            <v>31410001651356</v>
          </cell>
        </row>
        <row r="1370">
          <cell r="B1370">
            <v>10105112</v>
          </cell>
          <cell r="C1370" t="str">
            <v>NGUYEN HOANG THAI</v>
          </cell>
          <cell r="D1370">
            <v>31410001651383</v>
          </cell>
        </row>
        <row r="1371">
          <cell r="B1371">
            <v>12146079</v>
          </cell>
          <cell r="C1371" t="str">
            <v>TRAN VAN KHAI</v>
          </cell>
          <cell r="D1371">
            <v>31410001650885</v>
          </cell>
        </row>
        <row r="1372">
          <cell r="B1372">
            <v>10110110</v>
          </cell>
          <cell r="C1372" t="str">
            <v>VO KIM THINH</v>
          </cell>
          <cell r="D1372">
            <v>31410001650706</v>
          </cell>
        </row>
        <row r="1373">
          <cell r="B1373">
            <v>12147188</v>
          </cell>
          <cell r="C1373" t="str">
            <v>NGUYEN TRONG KHANH</v>
          </cell>
          <cell r="D1373">
            <v>31410001650663</v>
          </cell>
        </row>
        <row r="1374">
          <cell r="B1374">
            <v>12151046</v>
          </cell>
          <cell r="C1374" t="str">
            <v>LE PHUOC LOC</v>
          </cell>
          <cell r="D1374">
            <v>31410001649467</v>
          </cell>
        </row>
        <row r="1375">
          <cell r="B1375">
            <v>12149116</v>
          </cell>
          <cell r="C1375" t="str">
            <v>PHAN VAN TAM</v>
          </cell>
          <cell r="D1375">
            <v>31410001648783</v>
          </cell>
        </row>
        <row r="1376">
          <cell r="B1376">
            <v>12149142</v>
          </cell>
          <cell r="C1376" t="str">
            <v>NGO MINH TOAN</v>
          </cell>
          <cell r="D1376">
            <v>31410001648589</v>
          </cell>
        </row>
        <row r="1377">
          <cell r="B1377">
            <v>12742169</v>
          </cell>
          <cell r="C1377" t="str">
            <v>NGUYEN HUU TAI</v>
          </cell>
          <cell r="D1377">
            <v>31410001648552</v>
          </cell>
        </row>
        <row r="1378">
          <cell r="B1378">
            <v>12742219</v>
          </cell>
          <cell r="C1378" t="str">
            <v>TRAN NGOC TRUC</v>
          </cell>
          <cell r="D1378">
            <v>31410001647939</v>
          </cell>
        </row>
        <row r="1379">
          <cell r="B1379">
            <v>12116009</v>
          </cell>
          <cell r="C1379" t="str">
            <v>TRAN THI MINH CHAU</v>
          </cell>
          <cell r="D1379">
            <v>31410001653893</v>
          </cell>
        </row>
        <row r="1380">
          <cell r="B1380">
            <v>13145272</v>
          </cell>
          <cell r="C1380" t="str">
            <v>NGUYEN MINH TIEN</v>
          </cell>
          <cell r="D1380">
            <v>31410001499547</v>
          </cell>
        </row>
        <row r="1381">
          <cell r="B1381">
            <v>11116013</v>
          </cell>
          <cell r="C1381" t="str">
            <v>NGUYEN THI DIEP</v>
          </cell>
          <cell r="D1381">
            <v>31410001653811</v>
          </cell>
        </row>
        <row r="1382">
          <cell r="B1382">
            <v>12125107</v>
          </cell>
          <cell r="C1382" t="str">
            <v>PHAN THI YEN</v>
          </cell>
          <cell r="D1382">
            <v>31410001321376</v>
          </cell>
        </row>
        <row r="1383">
          <cell r="B1383">
            <v>12142017</v>
          </cell>
          <cell r="C1383" t="str">
            <v>NGUYEN HOANG BAO</v>
          </cell>
          <cell r="D1383">
            <v>31410001320346</v>
          </cell>
        </row>
        <row r="1384">
          <cell r="B1384">
            <v>13145227</v>
          </cell>
          <cell r="C1384" t="str">
            <v>LE VAN TAO</v>
          </cell>
          <cell r="D1384">
            <v>31410001456852</v>
          </cell>
        </row>
        <row r="1385">
          <cell r="B1385">
            <v>13146090</v>
          </cell>
          <cell r="C1385" t="str">
            <v>NGO TRAN TUAN KHAI</v>
          </cell>
          <cell r="D1385">
            <v>31410001497383</v>
          </cell>
        </row>
        <row r="1386">
          <cell r="B1386">
            <v>13145234</v>
          </cell>
          <cell r="C1386" t="str">
            <v>VO VAN THANH</v>
          </cell>
          <cell r="D1386">
            <v>31410001478281</v>
          </cell>
        </row>
        <row r="1387">
          <cell r="B1387">
            <v>11110066</v>
          </cell>
          <cell r="C1387" t="str">
            <v>TU QUOC LAN</v>
          </cell>
          <cell r="D1387">
            <v>31410001653583</v>
          </cell>
        </row>
        <row r="1388">
          <cell r="B1388">
            <v>13145040</v>
          </cell>
          <cell r="C1388" t="str">
            <v>DANG VAN CUONG</v>
          </cell>
          <cell r="D1388">
            <v>31410001653592</v>
          </cell>
        </row>
        <row r="1389">
          <cell r="B1389">
            <v>12148285</v>
          </cell>
          <cell r="C1389" t="str">
            <v>NGUYEN QUOC TU</v>
          </cell>
          <cell r="D1389">
            <v>31410001653626</v>
          </cell>
        </row>
        <row r="1390">
          <cell r="B1390">
            <v>11245029</v>
          </cell>
          <cell r="C1390" t="str">
            <v>NGUYEN NGOC LINH</v>
          </cell>
          <cell r="D1390">
            <v>31410001653635</v>
          </cell>
        </row>
        <row r="1391">
          <cell r="B1391">
            <v>12148272</v>
          </cell>
          <cell r="C1391" t="str">
            <v>TRAN THI THU THUY</v>
          </cell>
          <cell r="D1391">
            <v>31410001322494</v>
          </cell>
        </row>
        <row r="1392">
          <cell r="B1392">
            <v>12147202</v>
          </cell>
          <cell r="C1392" t="str">
            <v>HUYNH VINH LOI</v>
          </cell>
          <cell r="D1392">
            <v>31410001653662</v>
          </cell>
        </row>
        <row r="1393">
          <cell r="B1393">
            <v>12143057</v>
          </cell>
          <cell r="C1393" t="str">
            <v>HO CONG HIEN</v>
          </cell>
          <cell r="D1393">
            <v>31410001653680</v>
          </cell>
        </row>
        <row r="1394">
          <cell r="B1394">
            <v>12147013</v>
          </cell>
          <cell r="C1394" t="str">
            <v>NGUYEN QUOC HUY</v>
          </cell>
          <cell r="D1394">
            <v>31410001653699</v>
          </cell>
        </row>
        <row r="1395">
          <cell r="B1395">
            <v>11146017</v>
          </cell>
          <cell r="C1395" t="str">
            <v>NGUYEN DINH DIEU</v>
          </cell>
          <cell r="D1395">
            <v>31410001004835</v>
          </cell>
        </row>
        <row r="1396">
          <cell r="B1396">
            <v>13143335</v>
          </cell>
          <cell r="C1396" t="str">
            <v>NGUYEN QUOC THINH</v>
          </cell>
          <cell r="D1396">
            <v>31410001653723</v>
          </cell>
        </row>
        <row r="1397">
          <cell r="B1397">
            <v>13142341</v>
          </cell>
          <cell r="C1397" t="str">
            <v>HUYNH THANH TUAN</v>
          </cell>
          <cell r="D1397">
            <v>31410001490221</v>
          </cell>
        </row>
        <row r="1398">
          <cell r="B1398">
            <v>13142069</v>
          </cell>
          <cell r="C1398" t="str">
            <v>NGUYEN THANH HA</v>
          </cell>
          <cell r="D1398">
            <v>31410001453817</v>
          </cell>
        </row>
        <row r="1399">
          <cell r="B1399">
            <v>12342029</v>
          </cell>
          <cell r="C1399" t="str">
            <v>NGUYEN HOANG GIANG</v>
          </cell>
          <cell r="D1399">
            <v>31410001653787</v>
          </cell>
        </row>
        <row r="1400">
          <cell r="B1400">
            <v>12148015</v>
          </cell>
          <cell r="C1400" t="str">
            <v>NGUYEN THI THU HUONG</v>
          </cell>
          <cell r="D1400">
            <v>31410001653796</v>
          </cell>
        </row>
        <row r="1401">
          <cell r="B1401">
            <v>11141112</v>
          </cell>
          <cell r="C1401" t="str">
            <v>NGUYEN TAN LAP</v>
          </cell>
          <cell r="D1401">
            <v>31410001005148</v>
          </cell>
        </row>
        <row r="1402">
          <cell r="B1402">
            <v>13151103</v>
          </cell>
          <cell r="C1402" t="str">
            <v>NGUYEN PHAM DUC TOAN</v>
          </cell>
          <cell r="D1402">
            <v>31410001468893</v>
          </cell>
        </row>
        <row r="1403">
          <cell r="B1403">
            <v>12150086</v>
          </cell>
          <cell r="C1403" t="str">
            <v>TRAN THI BICH TUYEN</v>
          </cell>
          <cell r="D1403">
            <v>31410001320559</v>
          </cell>
        </row>
        <row r="1404">
          <cell r="B1404">
            <v>12150041</v>
          </cell>
          <cell r="C1404" t="str">
            <v>TRAN NHU LUC</v>
          </cell>
          <cell r="D1404">
            <v>31410001357247</v>
          </cell>
        </row>
        <row r="1405">
          <cell r="B1405">
            <v>13143232</v>
          </cell>
          <cell r="C1405" t="str">
            <v>VUONG TRONG NHAN</v>
          </cell>
          <cell r="D1405">
            <v>31410001471721</v>
          </cell>
        </row>
        <row r="1406">
          <cell r="B1406">
            <v>13110057</v>
          </cell>
          <cell r="C1406" t="str">
            <v>TRAN CHI HIEU</v>
          </cell>
          <cell r="D1406">
            <v>31410001493868</v>
          </cell>
        </row>
        <row r="1407">
          <cell r="B1407">
            <v>13110020</v>
          </cell>
          <cell r="C1407" t="str">
            <v>HOANG VAN DUNG</v>
          </cell>
          <cell r="D1407">
            <v>31410001659864</v>
          </cell>
        </row>
        <row r="1408">
          <cell r="B1408">
            <v>11142242</v>
          </cell>
          <cell r="C1408" t="str">
            <v>NGUYEN THI HUONG</v>
          </cell>
          <cell r="D1408">
            <v>31410000955189</v>
          </cell>
        </row>
        <row r="1409">
          <cell r="B1409">
            <v>13141066</v>
          </cell>
          <cell r="C1409" t="str">
            <v>PHAN HONG DUC</v>
          </cell>
          <cell r="D1409">
            <v>31410001497727</v>
          </cell>
        </row>
        <row r="1410">
          <cell r="B1410">
            <v>13141030</v>
          </cell>
          <cell r="C1410" t="str">
            <v>LE CANH DAN</v>
          </cell>
          <cell r="D1410">
            <v>31410001491695</v>
          </cell>
        </row>
        <row r="1411">
          <cell r="B1411">
            <v>10105094</v>
          </cell>
          <cell r="C1411" t="str">
            <v>TRUONG THANH PHUNG</v>
          </cell>
          <cell r="D1411">
            <v>31410001005980</v>
          </cell>
        </row>
        <row r="1412">
          <cell r="B1412">
            <v>13141108</v>
          </cell>
          <cell r="C1412" t="str">
            <v>DUONG QUOC HUY</v>
          </cell>
          <cell r="D1412">
            <v>31410001470977</v>
          </cell>
        </row>
        <row r="1413">
          <cell r="B1413">
            <v>13950117</v>
          </cell>
          <cell r="C1413" t="str">
            <v>TRINH NGOC YEN</v>
          </cell>
          <cell r="D1413">
            <v>31410001662039</v>
          </cell>
        </row>
        <row r="1414">
          <cell r="B1414">
            <v>13146225</v>
          </cell>
          <cell r="C1414" t="str">
            <v>MAI THANH TIEN</v>
          </cell>
          <cell r="D1414">
            <v>31410001662011</v>
          </cell>
        </row>
        <row r="1415">
          <cell r="B1415">
            <v>11741043</v>
          </cell>
          <cell r="C1415" t="str">
            <v>LE KHAC ANH KHOA</v>
          </cell>
          <cell r="D1415">
            <v>31410001662002</v>
          </cell>
        </row>
        <row r="1416">
          <cell r="B1416">
            <v>10125095</v>
          </cell>
          <cell r="C1416" t="str">
            <v>TRAN THI ANH TUYET</v>
          </cell>
          <cell r="D1416">
            <v>31410001661993</v>
          </cell>
        </row>
        <row r="1417">
          <cell r="B1417">
            <v>11119110</v>
          </cell>
          <cell r="C1417" t="str">
            <v>NGUYEN TRUNG CHINH</v>
          </cell>
          <cell r="D1417">
            <v>31410001661975</v>
          </cell>
        </row>
        <row r="1418">
          <cell r="B1418">
            <v>13110035</v>
          </cell>
          <cell r="C1418" t="str">
            <v>LE MINH DUC</v>
          </cell>
          <cell r="D1418">
            <v>31410001661966</v>
          </cell>
        </row>
        <row r="1419">
          <cell r="B1419">
            <v>12709034</v>
          </cell>
          <cell r="C1419" t="str">
            <v>NGUYEN THI THUY DIEU</v>
          </cell>
          <cell r="D1419">
            <v>31410001661957</v>
          </cell>
        </row>
        <row r="1420">
          <cell r="B1420">
            <v>13742013</v>
          </cell>
          <cell r="C1420" t="str">
            <v>PHAM THI XUAN HOI</v>
          </cell>
          <cell r="D1420">
            <v>31410001661948</v>
          </cell>
        </row>
        <row r="1421">
          <cell r="B1421">
            <v>11110100</v>
          </cell>
          <cell r="C1421" t="str">
            <v>CAO HOAI PHUONG</v>
          </cell>
          <cell r="D1421">
            <v>31410001661939</v>
          </cell>
        </row>
        <row r="1422">
          <cell r="B1422">
            <v>12341055</v>
          </cell>
          <cell r="C1422" t="str">
            <v>LE NGOC KIM</v>
          </cell>
          <cell r="D1422">
            <v>31410001661920</v>
          </cell>
        </row>
        <row r="1423">
          <cell r="B1423">
            <v>10117079</v>
          </cell>
          <cell r="C1423" t="str">
            <v>NGUYEN VAN TUONG</v>
          </cell>
          <cell r="D1423">
            <v>31410001661911</v>
          </cell>
        </row>
        <row r="1424">
          <cell r="B1424">
            <v>12145138</v>
          </cell>
          <cell r="C1424" t="str">
            <v>PHAM NHAT QUANG</v>
          </cell>
          <cell r="D1424">
            <v>31410001661902</v>
          </cell>
        </row>
        <row r="1425">
          <cell r="B1425">
            <v>12145421</v>
          </cell>
          <cell r="C1425" t="str">
            <v>HOANG ANH TUAN</v>
          </cell>
          <cell r="D1425">
            <v>31410001661896</v>
          </cell>
        </row>
        <row r="1426">
          <cell r="B1426">
            <v>12145158</v>
          </cell>
          <cell r="C1426" t="str">
            <v>NGUYEN KIM THANH</v>
          </cell>
          <cell r="D1426">
            <v>31410001661887</v>
          </cell>
        </row>
        <row r="1427">
          <cell r="B1427">
            <v>10203089</v>
          </cell>
          <cell r="C1427" t="str">
            <v>PHAM THANH TRUNG</v>
          </cell>
          <cell r="D1427">
            <v>31410001661878</v>
          </cell>
        </row>
        <row r="1428">
          <cell r="B1428">
            <v>11151051</v>
          </cell>
          <cell r="C1428" t="str">
            <v>NGUYEN MINH NHAT</v>
          </cell>
          <cell r="D1428">
            <v>31410001661850</v>
          </cell>
        </row>
        <row r="1429">
          <cell r="B1429">
            <v>12145282</v>
          </cell>
          <cell r="C1429" t="str">
            <v>PHAN THANH CUONG</v>
          </cell>
          <cell r="D1429">
            <v>31410001661841</v>
          </cell>
        </row>
        <row r="1430">
          <cell r="B1430">
            <v>12145142</v>
          </cell>
          <cell r="C1430" t="str">
            <v>NGO THANH SANG</v>
          </cell>
          <cell r="D1430">
            <v>31410001661832</v>
          </cell>
        </row>
        <row r="1431">
          <cell r="B1431">
            <v>12343024</v>
          </cell>
          <cell r="C1431" t="str">
            <v>BUI NGOC HAO</v>
          </cell>
          <cell r="D1431">
            <v>31410001661823</v>
          </cell>
        </row>
        <row r="1432">
          <cell r="B1432">
            <v>11149131</v>
          </cell>
          <cell r="C1432" t="str">
            <v>TRAN ANH THAI</v>
          </cell>
          <cell r="D1432">
            <v>31410001661814</v>
          </cell>
        </row>
        <row r="1433">
          <cell r="B1433">
            <v>13143333</v>
          </cell>
          <cell r="C1433" t="str">
            <v>NGUYEN TRAN BA THIEN</v>
          </cell>
          <cell r="D1433">
            <v>31410001661805</v>
          </cell>
        </row>
        <row r="1434">
          <cell r="B1434">
            <v>11149146</v>
          </cell>
          <cell r="C1434" t="str">
            <v>LE VAN TIEN</v>
          </cell>
          <cell r="D1434">
            <v>31410001661799</v>
          </cell>
        </row>
        <row r="1435">
          <cell r="B1435">
            <v>10107014</v>
          </cell>
          <cell r="C1435" t="str">
            <v>VU MINH DAU</v>
          </cell>
          <cell r="D1435">
            <v>31410001661780</v>
          </cell>
        </row>
        <row r="1436">
          <cell r="B1436">
            <v>12104081</v>
          </cell>
          <cell r="C1436" t="str">
            <v>VO HO THE GIOI</v>
          </cell>
          <cell r="D1436">
            <v>31410001661771</v>
          </cell>
        </row>
        <row r="1437">
          <cell r="B1437">
            <v>11141312</v>
          </cell>
          <cell r="C1437" t="str">
            <v>THAN THAI THANH</v>
          </cell>
          <cell r="D1437">
            <v>31410001661762</v>
          </cell>
        </row>
        <row r="1438">
          <cell r="B1438">
            <v>11943047</v>
          </cell>
          <cell r="C1438" t="str">
            <v>NGUYEN NGOC QUOC</v>
          </cell>
          <cell r="D1438">
            <v>31410001661753</v>
          </cell>
        </row>
        <row r="1439">
          <cell r="B1439">
            <v>13125055</v>
          </cell>
          <cell r="C1439" t="str">
            <v>NGUYEN THI KIM NGAN</v>
          </cell>
          <cell r="D1439">
            <v>31410001661744</v>
          </cell>
        </row>
        <row r="1440">
          <cell r="B1440">
            <v>13149059</v>
          </cell>
          <cell r="C1440" t="str">
            <v>BUI DINH HUY</v>
          </cell>
          <cell r="D1440">
            <v>31410001661735</v>
          </cell>
        </row>
        <row r="1441">
          <cell r="B1441">
            <v>13709045</v>
          </cell>
          <cell r="C1441" t="str">
            <v>TRAN THI THU HANG</v>
          </cell>
          <cell r="D1441">
            <v>31410001661726</v>
          </cell>
        </row>
        <row r="1442">
          <cell r="B1442">
            <v>12124102</v>
          </cell>
          <cell r="C1442" t="str">
            <v>TRINH THI THUY TRANG</v>
          </cell>
          <cell r="D1442">
            <v>31410001661717</v>
          </cell>
        </row>
        <row r="1443">
          <cell r="B1443">
            <v>12124058</v>
          </cell>
          <cell r="C1443" t="str">
            <v>LE TRI NHAN</v>
          </cell>
          <cell r="D1443">
            <v>31410001661708</v>
          </cell>
        </row>
        <row r="1444">
          <cell r="B1444">
            <v>13143178</v>
          </cell>
          <cell r="C1444" t="str">
            <v>DINH HOANG THE LAM</v>
          </cell>
          <cell r="D1444">
            <v>31410001661692</v>
          </cell>
        </row>
        <row r="1445">
          <cell r="B1445">
            <v>10125064</v>
          </cell>
          <cell r="C1445" t="str">
            <v>TRUONG HO MY PHUONG</v>
          </cell>
          <cell r="D1445">
            <v>31410001661683</v>
          </cell>
        </row>
        <row r="1446">
          <cell r="B1446">
            <v>11151032</v>
          </cell>
          <cell r="C1446" t="str">
            <v>LE VAN HOANG</v>
          </cell>
          <cell r="D1446">
            <v>31410001661674</v>
          </cell>
        </row>
        <row r="1447">
          <cell r="B1447">
            <v>11116080</v>
          </cell>
          <cell r="C1447" t="str">
            <v>VO HUONG VI</v>
          </cell>
          <cell r="D1447">
            <v>31410001661656</v>
          </cell>
        </row>
        <row r="1448">
          <cell r="B1448">
            <v>11150033</v>
          </cell>
          <cell r="C1448" t="str">
            <v>TRAN THI NGOC LE</v>
          </cell>
          <cell r="D1448">
            <v>31410001661647</v>
          </cell>
        </row>
        <row r="1449">
          <cell r="B1449">
            <v>12149180</v>
          </cell>
          <cell r="C1449" t="str">
            <v>DO DINH MY ANH</v>
          </cell>
          <cell r="D1449">
            <v>31410001661638</v>
          </cell>
        </row>
        <row r="1450">
          <cell r="B1450">
            <v>11110050</v>
          </cell>
          <cell r="C1450" t="str">
            <v>LE BA HOANG</v>
          </cell>
          <cell r="D1450">
            <v>31410001661629</v>
          </cell>
        </row>
        <row r="1451">
          <cell r="B1451">
            <v>13146130</v>
          </cell>
          <cell r="C1451" t="str">
            <v>PHAM XUAN MINH</v>
          </cell>
          <cell r="D1451">
            <v>31410001661610</v>
          </cell>
        </row>
        <row r="1452">
          <cell r="B1452">
            <v>13125056</v>
          </cell>
          <cell r="C1452" t="str">
            <v>NGUYEN THI TUYET NGAN</v>
          </cell>
          <cell r="D1452">
            <v>31410001661601</v>
          </cell>
        </row>
        <row r="1453">
          <cell r="B1453">
            <v>13743084</v>
          </cell>
          <cell r="C1453" t="str">
            <v>LE DUC TAI</v>
          </cell>
          <cell r="D1453">
            <v>31410001661595</v>
          </cell>
        </row>
        <row r="1454">
          <cell r="B1454">
            <v>11943025</v>
          </cell>
          <cell r="C1454" t="str">
            <v>LE VAN THO</v>
          </cell>
          <cell r="D1454">
            <v>31410001661586</v>
          </cell>
        </row>
        <row r="1455">
          <cell r="B1455">
            <v>12104167</v>
          </cell>
          <cell r="C1455" t="str">
            <v>TRUONG KIM NGUYEN</v>
          </cell>
          <cell r="D1455">
            <v>31410001661559</v>
          </cell>
        </row>
        <row r="1456">
          <cell r="B1456">
            <v>12145040</v>
          </cell>
          <cell r="C1456" t="str">
            <v>NGUYEN THE DAI</v>
          </cell>
          <cell r="D1456">
            <v>31410001661540</v>
          </cell>
        </row>
        <row r="1457">
          <cell r="B1457">
            <v>12145329</v>
          </cell>
          <cell r="C1457" t="str">
            <v>PHAN MINH KHA</v>
          </cell>
          <cell r="D1457">
            <v>31410001661522</v>
          </cell>
        </row>
        <row r="1458">
          <cell r="B1458">
            <v>13149005</v>
          </cell>
          <cell r="C1458" t="str">
            <v>HUYNH KY ANH</v>
          </cell>
          <cell r="D1458">
            <v>31410001661513</v>
          </cell>
        </row>
        <row r="1459">
          <cell r="B1459">
            <v>10205047</v>
          </cell>
          <cell r="C1459" t="str">
            <v>NGUYEN DAN TRUONG</v>
          </cell>
          <cell r="D1459">
            <v>31410001660343</v>
          </cell>
        </row>
        <row r="1460">
          <cell r="B1460">
            <v>12124016</v>
          </cell>
          <cell r="C1460" t="str">
            <v>GIAP THI HA</v>
          </cell>
          <cell r="D1460">
            <v>31410001660316</v>
          </cell>
        </row>
        <row r="1461">
          <cell r="B1461">
            <v>9901054</v>
          </cell>
          <cell r="C1461" t="str">
            <v>NGUYEN ANH TUAN</v>
          </cell>
          <cell r="D1461">
            <v>31410001660307</v>
          </cell>
        </row>
        <row r="1462">
          <cell r="B1462">
            <v>11152022</v>
          </cell>
          <cell r="C1462" t="str">
            <v>PHAM MINH KHUE</v>
          </cell>
          <cell r="D1462">
            <v>31410001660291</v>
          </cell>
        </row>
        <row r="1463">
          <cell r="B1463">
            <v>12149171</v>
          </cell>
          <cell r="C1463" t="str">
            <v>CHAU QUAN</v>
          </cell>
          <cell r="D1463">
            <v>31410001660282</v>
          </cell>
        </row>
        <row r="1464">
          <cell r="B1464">
            <v>10125045</v>
          </cell>
          <cell r="C1464" t="str">
            <v>LUU THI QUYNH NGA</v>
          </cell>
          <cell r="D1464">
            <v>31410001660273</v>
          </cell>
        </row>
        <row r="1465">
          <cell r="B1465">
            <v>9902209</v>
          </cell>
          <cell r="C1465" t="str">
            <v>TRUONG PHU KHANH</v>
          </cell>
          <cell r="D1465">
            <v>31410001660264</v>
          </cell>
        </row>
        <row r="1466">
          <cell r="B1466">
            <v>11152064</v>
          </cell>
          <cell r="C1466" t="str">
            <v>NGUYEN LE THANH TRUC</v>
          </cell>
          <cell r="D1466">
            <v>31410001660255</v>
          </cell>
        </row>
        <row r="1467">
          <cell r="B1467">
            <v>11152021</v>
          </cell>
          <cell r="C1467" t="str">
            <v>NGUYEN NGOC KIM KHOI</v>
          </cell>
          <cell r="D1467">
            <v>31410001660246</v>
          </cell>
        </row>
        <row r="1468">
          <cell r="B1468">
            <v>12141070</v>
          </cell>
          <cell r="C1468" t="str">
            <v>LE HONG HAI</v>
          </cell>
          <cell r="D1468">
            <v>31410001660237</v>
          </cell>
        </row>
        <row r="1469">
          <cell r="B1469">
            <v>10114186</v>
          </cell>
          <cell r="C1469" t="str">
            <v>LAM TOT</v>
          </cell>
          <cell r="D1469">
            <v>31410001660219</v>
          </cell>
        </row>
        <row r="1470">
          <cell r="B1470">
            <v>12149319</v>
          </cell>
          <cell r="C1470" t="str">
            <v>NGUYEN DUC TIN</v>
          </cell>
          <cell r="D1470">
            <v>31410001660194</v>
          </cell>
        </row>
        <row r="1471">
          <cell r="B1471">
            <v>13104127</v>
          </cell>
          <cell r="C1471" t="str">
            <v>NGUYEN NGOC LAM</v>
          </cell>
          <cell r="D1471">
            <v>31410001660176</v>
          </cell>
        </row>
        <row r="1472">
          <cell r="B1472">
            <v>10116069</v>
          </cell>
          <cell r="C1472" t="str">
            <v>LE HONG MY TIEN</v>
          </cell>
          <cell r="D1472">
            <v>31410001660158</v>
          </cell>
        </row>
        <row r="1473">
          <cell r="B1473">
            <v>11150039</v>
          </cell>
          <cell r="C1473" t="str">
            <v>NGUYEN PHAM TU NGAN</v>
          </cell>
          <cell r="D1473">
            <v>31410001660149</v>
          </cell>
        </row>
        <row r="1474">
          <cell r="B1474">
            <v>12104156</v>
          </cell>
          <cell r="C1474" t="str">
            <v>BUI VAN NGHIA</v>
          </cell>
          <cell r="D1474">
            <v>31410001660130</v>
          </cell>
        </row>
        <row r="1475">
          <cell r="B1475">
            <v>13149018</v>
          </cell>
          <cell r="C1475" t="str">
            <v>NGUYEN PHAM DAN</v>
          </cell>
          <cell r="D1475">
            <v>31410001660121</v>
          </cell>
        </row>
        <row r="1476">
          <cell r="B1476">
            <v>12950029</v>
          </cell>
          <cell r="C1476" t="str">
            <v>LE THI MY HUE</v>
          </cell>
          <cell r="D1476">
            <v>31410001660033</v>
          </cell>
        </row>
        <row r="1477">
          <cell r="B1477">
            <v>11150070</v>
          </cell>
          <cell r="C1477" t="str">
            <v>NGUYEN THI NGOC TRAM</v>
          </cell>
          <cell r="D1477">
            <v>31410001660103</v>
          </cell>
        </row>
        <row r="1478">
          <cell r="B1478">
            <v>13146115</v>
          </cell>
          <cell r="C1478" t="str">
            <v>TRINH THAI HOAI LONG</v>
          </cell>
          <cell r="D1478">
            <v>31410001660097</v>
          </cell>
        </row>
        <row r="1479">
          <cell r="B1479">
            <v>12149053</v>
          </cell>
          <cell r="C1479" t="str">
            <v>NGUYEN TUAN KHANH</v>
          </cell>
          <cell r="D1479">
            <v>31410001660088</v>
          </cell>
        </row>
        <row r="1480">
          <cell r="B1480">
            <v>12309044</v>
          </cell>
          <cell r="C1480" t="str">
            <v>NGUYEN THI KIM TRUC</v>
          </cell>
          <cell r="D1480">
            <v>31410001660079</v>
          </cell>
        </row>
        <row r="1481">
          <cell r="B1481">
            <v>12149060</v>
          </cell>
          <cell r="C1481" t="str">
            <v>NGUYEN TUAN KIET</v>
          </cell>
          <cell r="D1481">
            <v>31410001660060</v>
          </cell>
        </row>
        <row r="1482">
          <cell r="B1482">
            <v>10205027</v>
          </cell>
          <cell r="C1482" t="str">
            <v>HUYNH MINH</v>
          </cell>
          <cell r="D1482">
            <v>31410001660051</v>
          </cell>
        </row>
        <row r="1483">
          <cell r="B1483">
            <v>12345015</v>
          </cell>
          <cell r="C1483" t="str">
            <v>NGUYEN DUY</v>
          </cell>
          <cell r="D1483">
            <v>31410001660042</v>
          </cell>
        </row>
        <row r="1484">
          <cell r="B1484">
            <v>12141239</v>
          </cell>
          <cell r="C1484" t="str">
            <v>VU GIA TRIEU</v>
          </cell>
          <cell r="D1484">
            <v>31410001660024</v>
          </cell>
        </row>
        <row r="1485">
          <cell r="B1485">
            <v>11146054</v>
          </cell>
          <cell r="C1485" t="str">
            <v>NGUYEN THANH KET</v>
          </cell>
          <cell r="D1485">
            <v>31410001660006</v>
          </cell>
        </row>
        <row r="1486">
          <cell r="B1486">
            <v>11145062</v>
          </cell>
          <cell r="C1486" t="str">
            <v>TONG DINH KHOA</v>
          </cell>
          <cell r="D1486">
            <v>31410001659989</v>
          </cell>
        </row>
        <row r="1487">
          <cell r="B1487">
            <v>12148252</v>
          </cell>
          <cell r="C1487" t="str">
            <v>NGUYEN THI THU THAO</v>
          </cell>
          <cell r="D1487">
            <v>31410001659952</v>
          </cell>
        </row>
        <row r="1488">
          <cell r="B1488">
            <v>13145048</v>
          </cell>
          <cell r="C1488" t="str">
            <v>LE THI KIM DANH</v>
          </cell>
          <cell r="D1488">
            <v>31410001659934</v>
          </cell>
        </row>
        <row r="1489">
          <cell r="B1489">
            <v>10102054</v>
          </cell>
          <cell r="C1489" t="str">
            <v>MAI DAI HOACH</v>
          </cell>
          <cell r="D1489">
            <v>31410001659855</v>
          </cell>
        </row>
        <row r="1490">
          <cell r="B1490">
            <v>13141042</v>
          </cell>
          <cell r="C1490" t="str">
            <v>PHAN THANH HOANG DUY</v>
          </cell>
          <cell r="D1490">
            <v>31410001659785</v>
          </cell>
        </row>
        <row r="1491">
          <cell r="B1491">
            <v>13149035</v>
          </cell>
          <cell r="C1491" t="str">
            <v>QUACH HAO DUC</v>
          </cell>
          <cell r="D1491">
            <v>31410001659776</v>
          </cell>
        </row>
        <row r="1492">
          <cell r="B1492">
            <v>12150045</v>
          </cell>
          <cell r="C1492" t="str">
            <v>LE THI MAN</v>
          </cell>
          <cell r="D1492">
            <v>31410001320577</v>
          </cell>
        </row>
        <row r="1493">
          <cell r="B1493">
            <v>11146205</v>
          </cell>
          <cell r="C1493" t="str">
            <v>NGUYEN MINH TRIET</v>
          </cell>
          <cell r="D1493">
            <v>31410001006062</v>
          </cell>
        </row>
        <row r="1494">
          <cell r="B1494">
            <v>11151067</v>
          </cell>
          <cell r="C1494" t="str">
            <v>TRUONG MINH THANH</v>
          </cell>
          <cell r="D1494">
            <v>31410001659545</v>
          </cell>
        </row>
        <row r="1495">
          <cell r="B1495">
            <v>13149200</v>
          </cell>
          <cell r="C1495" t="str">
            <v>NGUYEN THANH TUAN</v>
          </cell>
          <cell r="D1495">
            <v>31410001659536</v>
          </cell>
        </row>
        <row r="1496">
          <cell r="B1496">
            <v>13149231</v>
          </cell>
          <cell r="C1496" t="str">
            <v>NGUYEN MANH DUY</v>
          </cell>
          <cell r="D1496">
            <v>31410001448220</v>
          </cell>
        </row>
        <row r="1497">
          <cell r="B1497">
            <v>11147098</v>
          </cell>
          <cell r="C1497" t="str">
            <v>NGUYEN HOANG DAU</v>
          </cell>
          <cell r="D1497">
            <v>31410001006211</v>
          </cell>
        </row>
        <row r="1498">
          <cell r="B1498">
            <v>12104231</v>
          </cell>
          <cell r="C1498" t="str">
            <v>NGO TRUNG THONG</v>
          </cell>
          <cell r="D1498">
            <v>31410001357195</v>
          </cell>
        </row>
        <row r="1499">
          <cell r="B1499">
            <v>13145002</v>
          </cell>
          <cell r="C1499" t="str">
            <v>TRAN PHUOC AN</v>
          </cell>
          <cell r="D1499">
            <v>31410001493637</v>
          </cell>
        </row>
        <row r="1500">
          <cell r="B1500">
            <v>12142084</v>
          </cell>
          <cell r="C1500" t="str">
            <v>VU THANH HIEU</v>
          </cell>
          <cell r="D1500">
            <v>31410001083843</v>
          </cell>
        </row>
        <row r="1501">
          <cell r="B1501">
            <v>11150064</v>
          </cell>
          <cell r="C1501" t="str">
            <v>NGO NAM THI</v>
          </cell>
          <cell r="D1501">
            <v>31410001004543</v>
          </cell>
        </row>
        <row r="1502">
          <cell r="B1502">
            <v>12142313</v>
          </cell>
          <cell r="C1502" t="str">
            <v>LE HIEU Y</v>
          </cell>
          <cell r="D1502">
            <v>31410001320221</v>
          </cell>
        </row>
        <row r="1503">
          <cell r="B1503">
            <v>13141165</v>
          </cell>
          <cell r="C1503" t="str">
            <v>NGUYEN THI MONG LINH</v>
          </cell>
          <cell r="D1503">
            <v>31410001659484</v>
          </cell>
        </row>
        <row r="1504">
          <cell r="B1504">
            <v>12143208</v>
          </cell>
          <cell r="C1504" t="str">
            <v>LE THAI THUAN</v>
          </cell>
          <cell r="D1504">
            <v>31410001659475</v>
          </cell>
        </row>
        <row r="1505">
          <cell r="B1505">
            <v>13116103</v>
          </cell>
          <cell r="C1505" t="str">
            <v>HO THI PHUONG</v>
          </cell>
          <cell r="D1505">
            <v>31410001659466</v>
          </cell>
        </row>
        <row r="1506">
          <cell r="B1506">
            <v>12104187</v>
          </cell>
          <cell r="C1506" t="str">
            <v>DO DINH PHUOC</v>
          </cell>
          <cell r="D1506">
            <v>31410001659457</v>
          </cell>
        </row>
        <row r="1507">
          <cell r="B1507">
            <v>12146041</v>
          </cell>
          <cell r="C1507" t="str">
            <v>HO THANH DINH</v>
          </cell>
          <cell r="D1507">
            <v>31410001659448</v>
          </cell>
        </row>
        <row r="1508">
          <cell r="B1508">
            <v>13124028</v>
          </cell>
          <cell r="C1508" t="str">
            <v>PHAM VAN HANH</v>
          </cell>
          <cell r="D1508">
            <v>31410001659439</v>
          </cell>
        </row>
        <row r="1509">
          <cell r="B1509">
            <v>9914428</v>
          </cell>
          <cell r="C1509" t="str">
            <v>NGUYEN THI THUY</v>
          </cell>
          <cell r="D1509">
            <v>31410001659420</v>
          </cell>
        </row>
        <row r="1510">
          <cell r="B1510">
            <v>9910068</v>
          </cell>
          <cell r="C1510" t="str">
            <v>AU DUONG PHUONG QUANG</v>
          </cell>
          <cell r="D1510">
            <v>31410001659411</v>
          </cell>
        </row>
        <row r="1511">
          <cell r="B1511">
            <v>11247007</v>
          </cell>
          <cell r="C1511" t="str">
            <v>TRAN DINH DUONG</v>
          </cell>
          <cell r="D1511">
            <v>31410001659402</v>
          </cell>
        </row>
        <row r="1512">
          <cell r="B1512">
            <v>9911039</v>
          </cell>
          <cell r="C1512" t="str">
            <v>CAO NGUYEN THANH</v>
          </cell>
          <cell r="D1512">
            <v>31410001659396</v>
          </cell>
        </row>
        <row r="1513">
          <cell r="B1513">
            <v>11141332</v>
          </cell>
          <cell r="C1513" t="str">
            <v>THACH QUANG</v>
          </cell>
          <cell r="D1513">
            <v>31410001659387</v>
          </cell>
        </row>
        <row r="1514">
          <cell r="B1514">
            <v>12309037</v>
          </cell>
          <cell r="C1514" t="str">
            <v>PHAN THI THOI</v>
          </cell>
          <cell r="D1514">
            <v>31410001659369</v>
          </cell>
        </row>
        <row r="1515">
          <cell r="B1515">
            <v>11152043</v>
          </cell>
          <cell r="C1515" t="str">
            <v>LE THI SUONG</v>
          </cell>
          <cell r="D1515">
            <v>31410001659350</v>
          </cell>
        </row>
        <row r="1516">
          <cell r="B1516">
            <v>11144102</v>
          </cell>
          <cell r="C1516" t="str">
            <v>NGUYEN QUOC TRI</v>
          </cell>
          <cell r="D1516">
            <v>31410001659341</v>
          </cell>
        </row>
        <row r="1517">
          <cell r="B1517">
            <v>11142211</v>
          </cell>
          <cell r="C1517" t="str">
            <v>VONG TRUNG BAO</v>
          </cell>
          <cell r="D1517">
            <v>31410001659332</v>
          </cell>
        </row>
        <row r="1518">
          <cell r="B1518">
            <v>12142130</v>
          </cell>
          <cell r="C1518" t="str">
            <v>HO HOANG HUY LE</v>
          </cell>
          <cell r="D1518">
            <v>31410001659314</v>
          </cell>
        </row>
        <row r="1519">
          <cell r="B1519">
            <v>10120073</v>
          </cell>
          <cell r="C1519" t="str">
            <v>NGO THI NGOC THAO</v>
          </cell>
          <cell r="D1519">
            <v>31410001659305</v>
          </cell>
        </row>
        <row r="1520">
          <cell r="B1520">
            <v>10123004</v>
          </cell>
          <cell r="C1520" t="str">
            <v>DAO QUYNH CHUNG</v>
          </cell>
          <cell r="D1520">
            <v>31410001659299</v>
          </cell>
        </row>
        <row r="1521">
          <cell r="B1521">
            <v>13141370</v>
          </cell>
          <cell r="C1521" t="str">
            <v>TRUONG PHAM TRUNG TIN</v>
          </cell>
          <cell r="D1521">
            <v>31410001659280</v>
          </cell>
        </row>
        <row r="1522">
          <cell r="B1522">
            <v>13149027</v>
          </cell>
          <cell r="C1522" t="str">
            <v>NGUYEN MINH DAT</v>
          </cell>
          <cell r="D1522">
            <v>31410001659271</v>
          </cell>
        </row>
        <row r="1523">
          <cell r="B1523">
            <v>13124132</v>
          </cell>
          <cell r="C1523" t="str">
            <v>VO THI KIM THOA</v>
          </cell>
          <cell r="D1523">
            <v>31410001659262</v>
          </cell>
        </row>
        <row r="1524">
          <cell r="B1524">
            <v>12151043</v>
          </cell>
          <cell r="C1524" t="str">
            <v>NGUYEN HOANG LONG</v>
          </cell>
          <cell r="D1524">
            <v>31410001659253</v>
          </cell>
        </row>
        <row r="1525">
          <cell r="B1525">
            <v>12151006</v>
          </cell>
          <cell r="C1525" t="str">
            <v>NGUYEN THAI BAO</v>
          </cell>
          <cell r="D1525">
            <v>31410001659244</v>
          </cell>
        </row>
        <row r="1526">
          <cell r="B1526">
            <v>11942048</v>
          </cell>
          <cell r="C1526" t="str">
            <v>LANH VAN TRUONG</v>
          </cell>
          <cell r="D1526">
            <v>31410001659235</v>
          </cell>
        </row>
        <row r="1527">
          <cell r="B1527">
            <v>13742077</v>
          </cell>
          <cell r="C1527" t="str">
            <v>PHAM TAN PHUC</v>
          </cell>
          <cell r="D1527">
            <v>31410001659217</v>
          </cell>
        </row>
        <row r="1528">
          <cell r="B1528">
            <v>11143137</v>
          </cell>
          <cell r="C1528" t="str">
            <v>NGUYEN BA THAI</v>
          </cell>
          <cell r="D1528">
            <v>31410001659183</v>
          </cell>
        </row>
        <row r="1529">
          <cell r="B1529">
            <v>12124095</v>
          </cell>
          <cell r="C1529" t="str">
            <v>TRAN HA THY</v>
          </cell>
          <cell r="D1529">
            <v>31410001659174</v>
          </cell>
        </row>
        <row r="1530">
          <cell r="B1530">
            <v>13147035</v>
          </cell>
          <cell r="C1530" t="str">
            <v>DANG MINH LONG</v>
          </cell>
          <cell r="D1530">
            <v>31410001659138</v>
          </cell>
        </row>
        <row r="1531">
          <cell r="B1531">
            <v>11945035</v>
          </cell>
          <cell r="C1531" t="str">
            <v>NGUYEN VAN</v>
          </cell>
          <cell r="D1531">
            <v>31410001657433</v>
          </cell>
        </row>
        <row r="1532">
          <cell r="B1532">
            <v>12124047</v>
          </cell>
          <cell r="C1532" t="str">
            <v>NGUYEN NHAT MINH</v>
          </cell>
          <cell r="D1532">
            <v>31410001322193</v>
          </cell>
        </row>
        <row r="1533">
          <cell r="B1533">
            <v>12144019</v>
          </cell>
          <cell r="C1533" t="str">
            <v>TRAN NGOC DUY</v>
          </cell>
          <cell r="D1533">
            <v>31410001659165</v>
          </cell>
        </row>
        <row r="1534">
          <cell r="B1534">
            <v>11945017</v>
          </cell>
          <cell r="C1534" t="str">
            <v>TO DUY PHUONG</v>
          </cell>
          <cell r="D1534">
            <v>31410001657390</v>
          </cell>
        </row>
        <row r="1535">
          <cell r="B1535">
            <v>13192324</v>
          </cell>
          <cell r="C1535" t="str">
            <v>TRAN DUC TRUNG</v>
          </cell>
          <cell r="D1535">
            <v>31410001493503</v>
          </cell>
        </row>
        <row r="1536">
          <cell r="B1536">
            <v>13125103</v>
          </cell>
          <cell r="C1536" t="str">
            <v>TRUONG THI THU TRANG</v>
          </cell>
          <cell r="D1536">
            <v>31410001497569</v>
          </cell>
        </row>
        <row r="1537">
          <cell r="B1537">
            <v>11142079</v>
          </cell>
          <cell r="C1537" t="str">
            <v>LUU VAN LONG</v>
          </cell>
          <cell r="D1537">
            <v>31410001657442</v>
          </cell>
        </row>
        <row r="1538">
          <cell r="B1538">
            <v>13110180</v>
          </cell>
          <cell r="C1538" t="str">
            <v>HO DANG HUU TRONG</v>
          </cell>
          <cell r="D1538">
            <v>31410001498058</v>
          </cell>
        </row>
        <row r="1539">
          <cell r="B1539">
            <v>13145264</v>
          </cell>
          <cell r="C1539" t="str">
            <v>LE THANH THUAN</v>
          </cell>
          <cell r="D1539">
            <v>31410001657451</v>
          </cell>
        </row>
        <row r="1540">
          <cell r="B1540">
            <v>10105124</v>
          </cell>
          <cell r="C1540" t="str">
            <v>HUYNH THINH</v>
          </cell>
          <cell r="D1540">
            <v>31410001657099</v>
          </cell>
        </row>
        <row r="1541">
          <cell r="B1541">
            <v>13145116</v>
          </cell>
          <cell r="C1541" t="str">
            <v>NGUYEN QUANG KHANG</v>
          </cell>
          <cell r="D1541">
            <v>31410001657549</v>
          </cell>
        </row>
        <row r="1542">
          <cell r="B1542" t="str">
            <v>12145097</v>
          </cell>
          <cell r="C1542" t="str">
            <v>MAI XUAN LONG</v>
          </cell>
          <cell r="D1542">
            <v>31410001657558</v>
          </cell>
        </row>
        <row r="1543">
          <cell r="B1543">
            <v>12124196</v>
          </cell>
          <cell r="C1543" t="str">
            <v>HUYNH THI THU HANG</v>
          </cell>
          <cell r="D1543">
            <v>31410001657576</v>
          </cell>
        </row>
        <row r="1544">
          <cell r="B1544">
            <v>10103237</v>
          </cell>
          <cell r="C1544" t="str">
            <v>BUI QUANG NHAT</v>
          </cell>
          <cell r="D1544">
            <v>31410001657682</v>
          </cell>
        </row>
        <row r="1545">
          <cell r="B1545">
            <v>13142327</v>
          </cell>
          <cell r="C1545" t="str">
            <v>DOAN VAN TRUYEN</v>
          </cell>
          <cell r="D1545">
            <v>31410001657761</v>
          </cell>
        </row>
        <row r="1546">
          <cell r="B1546">
            <v>12143095</v>
          </cell>
          <cell r="C1546" t="str">
            <v>HOANG MANH KHOA</v>
          </cell>
          <cell r="D1546">
            <v>31410001657770</v>
          </cell>
        </row>
        <row r="1547">
          <cell r="B1547">
            <v>11119130</v>
          </cell>
          <cell r="C1547" t="str">
            <v>NGUYEN THI THANH NGAN</v>
          </cell>
          <cell r="D1547">
            <v>31410001657789</v>
          </cell>
        </row>
        <row r="1548">
          <cell r="B1548">
            <v>12119208</v>
          </cell>
          <cell r="C1548" t="str">
            <v>HUYNH TAN PHUOC</v>
          </cell>
          <cell r="D1548">
            <v>31410001657798</v>
          </cell>
        </row>
        <row r="1549">
          <cell r="B1549">
            <v>12124042</v>
          </cell>
          <cell r="C1549" t="str">
            <v>TRAN DINH LUC</v>
          </cell>
          <cell r="D1549">
            <v>31410001657804</v>
          </cell>
        </row>
        <row r="1550">
          <cell r="B1550">
            <v>11116041</v>
          </cell>
          <cell r="C1550" t="str">
            <v>MONG THI NGA</v>
          </cell>
          <cell r="D1550">
            <v>31410001657822</v>
          </cell>
        </row>
        <row r="1551">
          <cell r="B1551">
            <v>13141373</v>
          </cell>
          <cell r="C1551" t="str">
            <v>TRAN HUU TOAN</v>
          </cell>
          <cell r="D1551">
            <v>31410001657831</v>
          </cell>
        </row>
        <row r="1552">
          <cell r="B1552">
            <v>13141349</v>
          </cell>
          <cell r="C1552" t="str">
            <v>LE DUC THUAN</v>
          </cell>
          <cell r="D1552">
            <v>31410001657840</v>
          </cell>
        </row>
        <row r="1553">
          <cell r="B1553">
            <v>10905059</v>
          </cell>
          <cell r="C1553" t="str">
            <v>TRAN HOANG PHI</v>
          </cell>
          <cell r="D1553">
            <v>31410001657868</v>
          </cell>
        </row>
        <row r="1554">
          <cell r="B1554">
            <v>10118168</v>
          </cell>
          <cell r="C1554" t="str">
            <v>LE HONG NGOC</v>
          </cell>
          <cell r="D1554">
            <v>31410001657877</v>
          </cell>
        </row>
        <row r="1555">
          <cell r="B1555">
            <v>12345108</v>
          </cell>
          <cell r="C1555" t="str">
            <v>NGUYEN DUC THUAN</v>
          </cell>
          <cell r="D1555">
            <v>31410001657886</v>
          </cell>
        </row>
        <row r="1556">
          <cell r="B1556">
            <v>11741004</v>
          </cell>
          <cell r="C1556" t="str">
            <v>VO QUOC HUY</v>
          </cell>
          <cell r="D1556">
            <v>31410001657895</v>
          </cell>
        </row>
        <row r="1557">
          <cell r="B1557">
            <v>10123019</v>
          </cell>
          <cell r="C1557" t="str">
            <v>LE VINH HUNG</v>
          </cell>
          <cell r="D1557">
            <v>31410001657947</v>
          </cell>
        </row>
        <row r="1558">
          <cell r="B1558">
            <v>12709338</v>
          </cell>
          <cell r="C1558" t="str">
            <v>LE THI THAO VAN</v>
          </cell>
          <cell r="D1558">
            <v>31410001657965</v>
          </cell>
        </row>
        <row r="1559">
          <cell r="B1559">
            <v>13109098</v>
          </cell>
          <cell r="C1559" t="str">
            <v>NGUYEN THI YEN THO</v>
          </cell>
          <cell r="D1559">
            <v>31410001658001</v>
          </cell>
        </row>
        <row r="1560">
          <cell r="B1560">
            <v>10901086</v>
          </cell>
          <cell r="C1560" t="str">
            <v>PHAM HOAI DUC</v>
          </cell>
          <cell r="D1560">
            <v>31410001658010</v>
          </cell>
        </row>
        <row r="1561">
          <cell r="B1561">
            <v>10119066</v>
          </cell>
          <cell r="C1561" t="str">
            <v>DO HOANG VI</v>
          </cell>
          <cell r="D1561">
            <v>31410001658047</v>
          </cell>
        </row>
        <row r="1562">
          <cell r="B1562">
            <v>11143040</v>
          </cell>
          <cell r="C1562" t="str">
            <v>DANG MINH HAI</v>
          </cell>
          <cell r="D1562">
            <v>31410001658320</v>
          </cell>
        </row>
        <row r="1563">
          <cell r="B1563">
            <v>10103145</v>
          </cell>
          <cell r="C1563" t="str">
            <v>NGUYEN DAT THINH</v>
          </cell>
          <cell r="D1563">
            <v>31410001658348</v>
          </cell>
        </row>
        <row r="1564">
          <cell r="B1564">
            <v>11149194</v>
          </cell>
          <cell r="C1564" t="str">
            <v>NGUYEN NGOC THACH</v>
          </cell>
          <cell r="D1564">
            <v>31410001658357</v>
          </cell>
        </row>
        <row r="1565">
          <cell r="B1565">
            <v>11149195</v>
          </cell>
          <cell r="C1565" t="str">
            <v>LE VAN THINH</v>
          </cell>
          <cell r="D1565">
            <v>31410001658366</v>
          </cell>
        </row>
        <row r="1566">
          <cell r="B1566">
            <v>10114021</v>
          </cell>
          <cell r="C1566" t="str">
            <v>DANG QUOC DUNG</v>
          </cell>
          <cell r="D1566">
            <v>31410001658375</v>
          </cell>
        </row>
        <row r="1567">
          <cell r="B1567">
            <v>13146177</v>
          </cell>
          <cell r="C1567" t="str">
            <v>HUYNH HUU TAI</v>
          </cell>
          <cell r="D1567">
            <v>31410001658393</v>
          </cell>
        </row>
        <row r="1568">
          <cell r="B1568">
            <v>10205010</v>
          </cell>
          <cell r="C1568" t="str">
            <v>NGUYEN NGOC DUY</v>
          </cell>
          <cell r="D1568">
            <v>31410001658418</v>
          </cell>
        </row>
        <row r="1569">
          <cell r="B1569">
            <v>13149182</v>
          </cell>
          <cell r="C1569" t="str">
            <v>VO DUY TOAN</v>
          </cell>
          <cell r="D1569">
            <v>31410001658463</v>
          </cell>
        </row>
        <row r="1570">
          <cell r="B1570">
            <v>12143476</v>
          </cell>
          <cell r="C1570" t="str">
            <v>LE TRUNG HAU</v>
          </cell>
          <cell r="D1570">
            <v>31410001656467</v>
          </cell>
        </row>
        <row r="1571">
          <cell r="B1571">
            <v>11119100</v>
          </cell>
          <cell r="C1571" t="str">
            <v>VO VAN DUOC</v>
          </cell>
          <cell r="D1571">
            <v>31410001656476</v>
          </cell>
        </row>
        <row r="1572">
          <cell r="B1572">
            <v>11911037</v>
          </cell>
          <cell r="C1572" t="str">
            <v>TRAN GIA THANH</v>
          </cell>
          <cell r="D1572">
            <v>31410001656494</v>
          </cell>
        </row>
        <row r="1573">
          <cell r="B1573">
            <v>10112128</v>
          </cell>
          <cell r="C1573" t="str">
            <v>TRAN THIEN Y</v>
          </cell>
          <cell r="D1573">
            <v>31410001656500</v>
          </cell>
        </row>
        <row r="1574">
          <cell r="B1574">
            <v>13950041</v>
          </cell>
          <cell r="C1574" t="str">
            <v>NGUYEN QUOC HUNG</v>
          </cell>
          <cell r="D1574">
            <v>31410001656528</v>
          </cell>
        </row>
        <row r="1575">
          <cell r="B1575">
            <v>11143157</v>
          </cell>
          <cell r="C1575" t="str">
            <v>NINH VAN THUY</v>
          </cell>
          <cell r="D1575">
            <v>31410001656865</v>
          </cell>
        </row>
        <row r="1576">
          <cell r="B1576">
            <v>12123031</v>
          </cell>
          <cell r="C1576" t="str">
            <v>HUYNH HO YEN NHI</v>
          </cell>
          <cell r="D1576">
            <v>31410001656971</v>
          </cell>
        </row>
        <row r="1577">
          <cell r="B1577">
            <v>12743190</v>
          </cell>
          <cell r="C1577" t="str">
            <v>HUYNH NGOC MINH</v>
          </cell>
          <cell r="D1577">
            <v>31410001657071</v>
          </cell>
        </row>
        <row r="1578">
          <cell r="B1578">
            <v>13144172</v>
          </cell>
          <cell r="C1578" t="str">
            <v>THANH NANG TOI</v>
          </cell>
          <cell r="D1578">
            <v>31410001657239</v>
          </cell>
        </row>
        <row r="1579">
          <cell r="B1579">
            <v>12345008</v>
          </cell>
          <cell r="C1579" t="str">
            <v>PHAN QUOC CAN</v>
          </cell>
          <cell r="D1579">
            <v>31410001657248</v>
          </cell>
        </row>
        <row r="1580">
          <cell r="B1580">
            <v>13151059</v>
          </cell>
          <cell r="C1580" t="str">
            <v>NGUYEN QUANG MINH</v>
          </cell>
          <cell r="D1580">
            <v>31410001657257</v>
          </cell>
        </row>
        <row r="1581">
          <cell r="B1581">
            <v>11150011</v>
          </cell>
          <cell r="C1581" t="str">
            <v>DANG KIM CHI</v>
          </cell>
          <cell r="D1581">
            <v>31410000802948</v>
          </cell>
        </row>
        <row r="1582">
          <cell r="B1582">
            <v>13150102</v>
          </cell>
          <cell r="C1582" t="str">
            <v>LIEU THUY VI</v>
          </cell>
          <cell r="D1582">
            <v>31410001662738</v>
          </cell>
        </row>
        <row r="1583">
          <cell r="B1583">
            <v>13142338</v>
          </cell>
          <cell r="C1583" t="str">
            <v>BUI NHAT TUAN</v>
          </cell>
          <cell r="D1583">
            <v>31410001662729</v>
          </cell>
        </row>
        <row r="1584">
          <cell r="B1584">
            <v>10125179</v>
          </cell>
          <cell r="C1584" t="str">
            <v>NGUYEN THI HA TRANG</v>
          </cell>
          <cell r="D1584">
            <v>31410001662710</v>
          </cell>
        </row>
        <row r="1585">
          <cell r="B1585">
            <v>13141019</v>
          </cell>
          <cell r="C1585" t="str">
            <v>NGUYEN THI HONG CHUNG</v>
          </cell>
          <cell r="D1585">
            <v>31410001662686</v>
          </cell>
        </row>
        <row r="1586">
          <cell r="B1586">
            <v>12742010</v>
          </cell>
          <cell r="C1586" t="str">
            <v>PHAM VAN NGHIA</v>
          </cell>
          <cell r="D1586">
            <v>31410001357201</v>
          </cell>
        </row>
        <row r="1587">
          <cell r="B1587">
            <v>13110101</v>
          </cell>
          <cell r="C1587" t="str">
            <v>NGUYEN THI KIEU MY</v>
          </cell>
          <cell r="D1587">
            <v>31410001662659</v>
          </cell>
        </row>
        <row r="1588">
          <cell r="B1588">
            <v>12152040</v>
          </cell>
          <cell r="C1588" t="str">
            <v>HA THI HUE</v>
          </cell>
          <cell r="D1588">
            <v>31410001662640</v>
          </cell>
        </row>
        <row r="1589">
          <cell r="B1589">
            <v>11124139</v>
          </cell>
          <cell r="C1589" t="str">
            <v>NGUYEN THI KIM HOANH</v>
          </cell>
          <cell r="D1589">
            <v>31410001662631</v>
          </cell>
        </row>
        <row r="1590">
          <cell r="B1590">
            <v>11124007</v>
          </cell>
          <cell r="C1590" t="str">
            <v>TRAN THI DIU</v>
          </cell>
          <cell r="D1590">
            <v>31410001662604</v>
          </cell>
        </row>
        <row r="1591">
          <cell r="B1591">
            <v>13124027</v>
          </cell>
          <cell r="C1591" t="str">
            <v>NGUYEN THI MY HANH</v>
          </cell>
          <cell r="D1591">
            <v>31410001662598</v>
          </cell>
        </row>
        <row r="1592">
          <cell r="B1592">
            <v>12124093</v>
          </cell>
          <cell r="C1592" t="str">
            <v>LY NGOC HOAI THUONG</v>
          </cell>
          <cell r="D1592">
            <v>31410001322209</v>
          </cell>
        </row>
        <row r="1593">
          <cell r="B1593">
            <v>11150010</v>
          </cell>
          <cell r="C1593" t="str">
            <v>NGUYEN THI BAO CHAU</v>
          </cell>
          <cell r="D1593">
            <v>31410001662570</v>
          </cell>
        </row>
        <row r="1594">
          <cell r="B1594">
            <v>10101192</v>
          </cell>
          <cell r="C1594" t="str">
            <v>NGUYEN THAI DUONG</v>
          </cell>
          <cell r="D1594">
            <v>31410001662561</v>
          </cell>
        </row>
        <row r="1595">
          <cell r="B1595">
            <v>12142193</v>
          </cell>
          <cell r="C1595" t="str">
            <v>NGUYEN HONG PHUC</v>
          </cell>
          <cell r="D1595">
            <v>31410001662552</v>
          </cell>
        </row>
        <row r="1596">
          <cell r="B1596">
            <v>10124079</v>
          </cell>
          <cell r="C1596" t="str">
            <v>NGUYEN NGOC ANH TIEN</v>
          </cell>
          <cell r="D1596">
            <v>31410001662543</v>
          </cell>
        </row>
        <row r="1597">
          <cell r="B1597">
            <v>13151042</v>
          </cell>
          <cell r="C1597" t="str">
            <v>NGUYEN ANH KHOA</v>
          </cell>
          <cell r="D1597">
            <v>31410001662534</v>
          </cell>
        </row>
        <row r="1598">
          <cell r="B1598">
            <v>12143251</v>
          </cell>
          <cell r="C1598" t="str">
            <v>NGUYEN THANH TUYEN</v>
          </cell>
          <cell r="D1598">
            <v>31410001662525</v>
          </cell>
        </row>
        <row r="1599">
          <cell r="B1599">
            <v>10118010</v>
          </cell>
          <cell r="C1599" t="str">
            <v>NGO TRANG THAO DIEM</v>
          </cell>
          <cell r="D1599">
            <v>31410001662516</v>
          </cell>
        </row>
        <row r="1600">
          <cell r="B1600">
            <v>9911019</v>
          </cell>
          <cell r="C1600" t="str">
            <v>PHAM MINH HOANG</v>
          </cell>
          <cell r="D1600">
            <v>31410001662507</v>
          </cell>
        </row>
        <row r="1601">
          <cell r="B1601">
            <v>13149122</v>
          </cell>
          <cell r="C1601" t="str">
            <v>VO HUYNH DUY PHUC</v>
          </cell>
          <cell r="D1601">
            <v>31410001660112</v>
          </cell>
        </row>
        <row r="1602">
          <cell r="B1602">
            <v>13950111</v>
          </cell>
          <cell r="C1602" t="str">
            <v>NGUYEN TRANG THANH VY</v>
          </cell>
          <cell r="D1602">
            <v>31410001662491</v>
          </cell>
        </row>
        <row r="1603">
          <cell r="B1603">
            <v>12147285</v>
          </cell>
          <cell r="C1603" t="str">
            <v>TRAN VAN VIET</v>
          </cell>
          <cell r="D1603">
            <v>31410001662482</v>
          </cell>
        </row>
        <row r="1604">
          <cell r="B1604">
            <v>11145101</v>
          </cell>
          <cell r="C1604" t="str">
            <v>NGUYEN DANG NHAT PHUONG</v>
          </cell>
          <cell r="D1604">
            <v>31410001662473</v>
          </cell>
        </row>
        <row r="1605">
          <cell r="B1605">
            <v>12145160</v>
          </cell>
          <cell r="C1605" t="str">
            <v>QUACH PHU THANH</v>
          </cell>
          <cell r="D1605">
            <v>31410001662464</v>
          </cell>
        </row>
        <row r="1606">
          <cell r="B1606">
            <v>11142162</v>
          </cell>
          <cell r="C1606" t="str">
            <v>LE DUC VINH</v>
          </cell>
          <cell r="D1606">
            <v>31410001662455</v>
          </cell>
        </row>
        <row r="1607">
          <cell r="B1607">
            <v>12145090</v>
          </cell>
          <cell r="C1607" t="str">
            <v>TRAN VAN TRONG KIM</v>
          </cell>
          <cell r="D1607">
            <v>31410001662446</v>
          </cell>
        </row>
        <row r="1608">
          <cell r="B1608">
            <v>10125069</v>
          </cell>
          <cell r="C1608" t="str">
            <v>LE MINH TAN</v>
          </cell>
          <cell r="D1608">
            <v>31410001662437</v>
          </cell>
        </row>
        <row r="1609">
          <cell r="B1609">
            <v>10102114</v>
          </cell>
          <cell r="C1609" t="str">
            <v>NGUYEN THANH SANG</v>
          </cell>
          <cell r="D1609">
            <v>31410001662428</v>
          </cell>
        </row>
        <row r="1610">
          <cell r="B1610">
            <v>11141116</v>
          </cell>
          <cell r="C1610" t="str">
            <v>PHAM THANH LIEM</v>
          </cell>
          <cell r="D1610">
            <v>31410001662419</v>
          </cell>
        </row>
        <row r="1611">
          <cell r="B1611">
            <v>13142005</v>
          </cell>
          <cell r="C1611" t="str">
            <v>HO HOA AN</v>
          </cell>
          <cell r="D1611">
            <v>31410001662747</v>
          </cell>
        </row>
        <row r="1612">
          <cell r="B1612">
            <v>12709022</v>
          </cell>
          <cell r="C1612" t="str">
            <v>PHAN THI HOAI CHAU</v>
          </cell>
          <cell r="D1612">
            <v>31410001662394</v>
          </cell>
        </row>
        <row r="1613">
          <cell r="B1613">
            <v>12104257</v>
          </cell>
          <cell r="C1613" t="str">
            <v>HA VINH MINH TRONG</v>
          </cell>
          <cell r="D1613">
            <v>31410001662385</v>
          </cell>
        </row>
        <row r="1614">
          <cell r="B1614">
            <v>10106010</v>
          </cell>
          <cell r="C1614" t="str">
            <v>HO QUOC DIEN</v>
          </cell>
          <cell r="D1614">
            <v>31410001662376</v>
          </cell>
        </row>
        <row r="1615">
          <cell r="B1615">
            <v>12104068</v>
          </cell>
          <cell r="C1615" t="str">
            <v>DO TRONG DAT</v>
          </cell>
          <cell r="D1615">
            <v>31410001662367</v>
          </cell>
        </row>
        <row r="1616">
          <cell r="B1616">
            <v>13123027</v>
          </cell>
          <cell r="C1616" t="str">
            <v>HO TAN TAI</v>
          </cell>
          <cell r="D1616">
            <v>31410001662358</v>
          </cell>
        </row>
        <row r="1617">
          <cell r="B1617">
            <v>13116112</v>
          </cell>
          <cell r="C1617" t="str">
            <v>PHAM MANH QUYET</v>
          </cell>
          <cell r="D1617">
            <v>31410001662349</v>
          </cell>
        </row>
        <row r="1618">
          <cell r="B1618">
            <v>11743022</v>
          </cell>
          <cell r="C1618" t="str">
            <v>LE QUOC DUNG</v>
          </cell>
          <cell r="D1618">
            <v>31410001662330</v>
          </cell>
        </row>
        <row r="1619">
          <cell r="B1619">
            <v>12942002</v>
          </cell>
          <cell r="C1619" t="str">
            <v>RO CHAM LIEN</v>
          </cell>
          <cell r="D1619">
            <v>31410001662321</v>
          </cell>
        </row>
        <row r="1620">
          <cell r="B1620">
            <v>13141197</v>
          </cell>
          <cell r="C1620" t="str">
            <v>MAI THI KIM NGAN</v>
          </cell>
          <cell r="D1620">
            <v>31410001662312</v>
          </cell>
        </row>
        <row r="1621">
          <cell r="B1621">
            <v>13141305</v>
          </cell>
          <cell r="C1621" t="str">
            <v>TRAN NHU THAI</v>
          </cell>
          <cell r="D1621">
            <v>31410001662303</v>
          </cell>
        </row>
        <row r="1622">
          <cell r="B1622">
            <v>13950030</v>
          </cell>
          <cell r="C1622" t="str">
            <v>PHAN DO HUONG GIANG</v>
          </cell>
          <cell r="D1622">
            <v>31410001662297</v>
          </cell>
        </row>
        <row r="1623">
          <cell r="B1623">
            <v>13151100</v>
          </cell>
          <cell r="C1623" t="str">
            <v>NGUYEN VAN TIN</v>
          </cell>
          <cell r="D1623">
            <v>31410001662288</v>
          </cell>
        </row>
        <row r="1624">
          <cell r="B1624">
            <v>13124126</v>
          </cell>
          <cell r="C1624" t="str">
            <v>NGUYEN THI YEN</v>
          </cell>
          <cell r="D1624">
            <v>31410001662279</v>
          </cell>
        </row>
        <row r="1625">
          <cell r="B1625">
            <v>10123026</v>
          </cell>
          <cell r="C1625" t="str">
            <v>NGUYEN THI HOANG LOC</v>
          </cell>
          <cell r="D1625">
            <v>31410001662260</v>
          </cell>
        </row>
        <row r="1626">
          <cell r="B1626">
            <v>13124129</v>
          </cell>
          <cell r="C1626" t="str">
            <v>TRAN LE THI HAI YEN</v>
          </cell>
          <cell r="D1626">
            <v>31410001662251</v>
          </cell>
        </row>
        <row r="1627">
          <cell r="B1627">
            <v>11145111</v>
          </cell>
          <cell r="C1627" t="str">
            <v>NGUYEN PHUC TAI</v>
          </cell>
          <cell r="D1627">
            <v>31410001662242</v>
          </cell>
        </row>
        <row r="1628">
          <cell r="B1628">
            <v>10118132</v>
          </cell>
          <cell r="C1628" t="str">
            <v>TRAN THI THAO</v>
          </cell>
          <cell r="D1628">
            <v>31410001662224</v>
          </cell>
        </row>
        <row r="1629">
          <cell r="B1629">
            <v>13142130</v>
          </cell>
          <cell r="C1629" t="str">
            <v>PHAM VUONG KHANG</v>
          </cell>
          <cell r="D1629">
            <v>31410001662215</v>
          </cell>
        </row>
        <row r="1630">
          <cell r="B1630">
            <v>10110207</v>
          </cell>
          <cell r="C1630" t="str">
            <v>NGUYEN VAN HOA</v>
          </cell>
          <cell r="D1630">
            <v>31410001662206</v>
          </cell>
        </row>
        <row r="1631">
          <cell r="B1631">
            <v>10110190</v>
          </cell>
          <cell r="C1631" t="str">
            <v>MAI HA THI</v>
          </cell>
          <cell r="D1631">
            <v>31410001662190</v>
          </cell>
        </row>
        <row r="1632">
          <cell r="B1632">
            <v>9901001</v>
          </cell>
          <cell r="C1632" t="str">
            <v>TRAN THANH DANH</v>
          </cell>
          <cell r="D1632">
            <v>31410001662181</v>
          </cell>
        </row>
        <row r="1633">
          <cell r="B1633">
            <v>10110177</v>
          </cell>
          <cell r="C1633" t="str">
            <v>LE THI NGA</v>
          </cell>
          <cell r="D1633">
            <v>31410001662172</v>
          </cell>
        </row>
        <row r="1634">
          <cell r="B1634">
            <v>11119126</v>
          </cell>
          <cell r="C1634" t="str">
            <v>CHU NGUYEN DUC LONG</v>
          </cell>
          <cell r="D1634">
            <v>31410001662163</v>
          </cell>
        </row>
        <row r="1635">
          <cell r="B1635">
            <v>11151081</v>
          </cell>
          <cell r="C1635" t="str">
            <v>LE THANH TRUNG</v>
          </cell>
          <cell r="D1635">
            <v>31410001662154</v>
          </cell>
        </row>
        <row r="1636">
          <cell r="B1636">
            <v>11150065</v>
          </cell>
          <cell r="C1636" t="str">
            <v>PHAM QUOC THINH</v>
          </cell>
          <cell r="D1636">
            <v>31410001662145</v>
          </cell>
        </row>
        <row r="1637">
          <cell r="B1637">
            <v>10118046</v>
          </cell>
          <cell r="C1637" t="str">
            <v>NGUYEN PHUONG NAM</v>
          </cell>
          <cell r="D1637">
            <v>31410001662136</v>
          </cell>
        </row>
        <row r="1638">
          <cell r="B1638">
            <v>11150057</v>
          </cell>
          <cell r="C1638" t="str">
            <v>PHAN ANH TUAN</v>
          </cell>
          <cell r="D1638">
            <v>31410001662127</v>
          </cell>
        </row>
        <row r="1639">
          <cell r="B1639">
            <v>11146155</v>
          </cell>
          <cell r="C1639" t="str">
            <v>NGUYEN MINH DU</v>
          </cell>
          <cell r="D1639">
            <v>31410001662118</v>
          </cell>
        </row>
        <row r="1640">
          <cell r="B1640">
            <v>10103108</v>
          </cell>
          <cell r="C1640" t="str">
            <v>PHAM NGOC PHI</v>
          </cell>
          <cell r="D1640">
            <v>31410001662109</v>
          </cell>
        </row>
        <row r="1641">
          <cell r="B1641">
            <v>12152049</v>
          </cell>
          <cell r="C1641" t="str">
            <v>NGUYEN THI LONG</v>
          </cell>
          <cell r="D1641">
            <v>31410001662093</v>
          </cell>
        </row>
        <row r="1642">
          <cell r="B1642">
            <v>11247020</v>
          </cell>
          <cell r="C1642" t="str">
            <v>DUONG VUONG</v>
          </cell>
          <cell r="D1642">
            <v>31410001662084</v>
          </cell>
        </row>
        <row r="1643">
          <cell r="B1643">
            <v>12141536</v>
          </cell>
          <cell r="C1643" t="str">
            <v>TRAN VU HIEP</v>
          </cell>
          <cell r="D1643">
            <v>31410001662075</v>
          </cell>
        </row>
        <row r="1644">
          <cell r="B1644">
            <v>11945010</v>
          </cell>
          <cell r="C1644" t="str">
            <v>TRUONG DUY HIEU</v>
          </cell>
          <cell r="D1644">
            <v>31410001662066</v>
          </cell>
        </row>
        <row r="1645">
          <cell r="B1645">
            <v>11150043</v>
          </cell>
          <cell r="C1645" t="str">
            <v>NGUYEN HONG NGOC</v>
          </cell>
          <cell r="D1645">
            <v>31410001662057</v>
          </cell>
        </row>
        <row r="1646">
          <cell r="B1646">
            <v>12104211</v>
          </cell>
          <cell r="C1646" t="str">
            <v>NGUYEN TAN TAI</v>
          </cell>
          <cell r="D1646">
            <v>31410001662048</v>
          </cell>
        </row>
        <row r="1647">
          <cell r="B1647">
            <v>12709369</v>
          </cell>
          <cell r="C1647" t="str">
            <v>NGUYEN HO THU LIEN</v>
          </cell>
          <cell r="D1647">
            <v>31410001656759</v>
          </cell>
        </row>
        <row r="1648">
          <cell r="B1648">
            <v>12141200</v>
          </cell>
          <cell r="C1648" t="str">
            <v>LAM NHUT TAN</v>
          </cell>
          <cell r="D1648">
            <v>31410001656740</v>
          </cell>
        </row>
        <row r="1649">
          <cell r="B1649">
            <v>11743033</v>
          </cell>
          <cell r="C1649" t="str">
            <v>TRAN HUY</v>
          </cell>
          <cell r="D1649">
            <v>31410001656731</v>
          </cell>
        </row>
        <row r="1650">
          <cell r="B1650">
            <v>10124091</v>
          </cell>
          <cell r="C1650" t="str">
            <v>NGUYEN NGOC TUAN</v>
          </cell>
          <cell r="D1650">
            <v>31410001656713</v>
          </cell>
        </row>
        <row r="1651">
          <cell r="B1651">
            <v>12950086</v>
          </cell>
          <cell r="C1651" t="str">
            <v>NGUYEN DANG MINH TRANG</v>
          </cell>
          <cell r="D1651">
            <v>31410001656689</v>
          </cell>
        </row>
        <row r="1652">
          <cell r="B1652">
            <v>10910005</v>
          </cell>
          <cell r="C1652" t="str">
            <v>MAI HOANG LAI</v>
          </cell>
          <cell r="D1652">
            <v>31410001656661</v>
          </cell>
        </row>
        <row r="1653">
          <cell r="B1653">
            <v>10103041</v>
          </cell>
          <cell r="C1653" t="str">
            <v>NGUYEN VAN DUC</v>
          </cell>
          <cell r="D1653">
            <v>31410001656652</v>
          </cell>
        </row>
        <row r="1654">
          <cell r="B1654">
            <v>10103039</v>
          </cell>
          <cell r="C1654" t="str">
            <v>LE CONG DUC</v>
          </cell>
          <cell r="D1654">
            <v>31410001656643</v>
          </cell>
        </row>
        <row r="1655">
          <cell r="B1655">
            <v>11147013</v>
          </cell>
          <cell r="C1655" t="str">
            <v>NGUYEN GIA DAT</v>
          </cell>
          <cell r="D1655">
            <v>31410001656625</v>
          </cell>
        </row>
        <row r="1656">
          <cell r="B1656">
            <v>13142449</v>
          </cell>
          <cell r="C1656" t="str">
            <v>DANH THA</v>
          </cell>
          <cell r="D1656">
            <v>31410001656616</v>
          </cell>
        </row>
        <row r="1657">
          <cell r="B1657">
            <v>12110101</v>
          </cell>
          <cell r="C1657" t="str">
            <v>NGUYEN DUC LINH</v>
          </cell>
          <cell r="D1657">
            <v>31410001656607</v>
          </cell>
        </row>
        <row r="1658">
          <cell r="B1658">
            <v>11146063</v>
          </cell>
          <cell r="C1658" t="str">
            <v>NGUYEN VAN LON</v>
          </cell>
          <cell r="D1658">
            <v>31410001656591</v>
          </cell>
        </row>
        <row r="1659">
          <cell r="B1659">
            <v>10201040</v>
          </cell>
          <cell r="C1659" t="str">
            <v>NGUYEN HOANG QUAN</v>
          </cell>
          <cell r="D1659">
            <v>31410001656582</v>
          </cell>
        </row>
        <row r="1660">
          <cell r="B1660">
            <v>10102085</v>
          </cell>
          <cell r="C1660" t="str">
            <v>LE VAN MINH</v>
          </cell>
          <cell r="D1660">
            <v>31410001656573</v>
          </cell>
        </row>
        <row r="1661">
          <cell r="B1661">
            <v>12141659</v>
          </cell>
          <cell r="C1661" t="str">
            <v>PHAM VU QUOC THANG</v>
          </cell>
          <cell r="D1661">
            <v>31410001656564</v>
          </cell>
        </row>
        <row r="1662">
          <cell r="B1662">
            <v>9905025</v>
          </cell>
          <cell r="C1662" t="str">
            <v>LE THIEN NHAN</v>
          </cell>
          <cell r="D1662">
            <v>31410001656555</v>
          </cell>
        </row>
        <row r="1663">
          <cell r="B1663">
            <v>13116050</v>
          </cell>
          <cell r="C1663" t="str">
            <v>HO DIEM HUONG</v>
          </cell>
          <cell r="D1663">
            <v>31410001656537</v>
          </cell>
        </row>
        <row r="1664">
          <cell r="B1664">
            <v>8105013</v>
          </cell>
          <cell r="C1664" t="str">
            <v>NGUYEN VAN CHAU</v>
          </cell>
          <cell r="D1664">
            <v>31410001656519</v>
          </cell>
        </row>
        <row r="1665">
          <cell r="B1665">
            <v>12709296</v>
          </cell>
          <cell r="C1665" t="str">
            <v>TRUONG THI TRANG</v>
          </cell>
          <cell r="D1665">
            <v>31410001656485</v>
          </cell>
        </row>
        <row r="1666">
          <cell r="B1666">
            <v>13146179</v>
          </cell>
          <cell r="C1666" t="str">
            <v>NGUYEN NHAT TAM</v>
          </cell>
          <cell r="D1666">
            <v>31410001655589</v>
          </cell>
        </row>
        <row r="1667">
          <cell r="B1667">
            <v>13146126</v>
          </cell>
          <cell r="C1667" t="str">
            <v>HUYNH CONG LY</v>
          </cell>
          <cell r="D1667">
            <v>31410001655817</v>
          </cell>
        </row>
        <row r="1668">
          <cell r="B1668">
            <v>11104066</v>
          </cell>
          <cell r="C1668" t="str">
            <v>PHAM VAN MANH</v>
          </cell>
          <cell r="D1668">
            <v>31410001655844</v>
          </cell>
        </row>
        <row r="1669">
          <cell r="B1669">
            <v>11243058</v>
          </cell>
          <cell r="C1669" t="str">
            <v>TONG XUAN TUNG</v>
          </cell>
          <cell r="D1669">
            <v>31410001655880</v>
          </cell>
        </row>
        <row r="1670">
          <cell r="B1670">
            <v>11743003</v>
          </cell>
          <cell r="C1670" t="str">
            <v>LE XUAN HAI</v>
          </cell>
          <cell r="D1670">
            <v>31410001655932</v>
          </cell>
        </row>
        <row r="1671">
          <cell r="B1671">
            <v>10209026</v>
          </cell>
          <cell r="C1671" t="str">
            <v>MAI THI CAM MINH</v>
          </cell>
          <cell r="D1671">
            <v>31410001656087</v>
          </cell>
        </row>
        <row r="1672">
          <cell r="B1672">
            <v>13142068</v>
          </cell>
          <cell r="C1672" t="str">
            <v>NGUYEN DAI GIAU</v>
          </cell>
          <cell r="D1672">
            <v>31410001656120</v>
          </cell>
        </row>
        <row r="1673">
          <cell r="B1673">
            <v>12143213</v>
          </cell>
          <cell r="C1673" t="str">
            <v>PHAM VAN TIEN</v>
          </cell>
          <cell r="D1673">
            <v>31410001656157</v>
          </cell>
        </row>
        <row r="1674">
          <cell r="B1674">
            <v>13142212</v>
          </cell>
          <cell r="C1674" t="str">
            <v>THIEU QUANG PHAT</v>
          </cell>
          <cell r="D1674">
            <v>31410001656388</v>
          </cell>
        </row>
        <row r="1675">
          <cell r="B1675">
            <v>12745219</v>
          </cell>
          <cell r="C1675" t="str">
            <v>NGO THUAN</v>
          </cell>
          <cell r="D1675">
            <v>31410001656403</v>
          </cell>
        </row>
        <row r="1676">
          <cell r="B1676">
            <v>13141321</v>
          </cell>
          <cell r="C1676" t="str">
            <v>MA QUOC THANG</v>
          </cell>
          <cell r="D1676">
            <v>31410001496821</v>
          </cell>
        </row>
        <row r="1677">
          <cell r="B1677">
            <v>10125010</v>
          </cell>
          <cell r="C1677" t="str">
            <v>NGUYEN THI THU DUNG</v>
          </cell>
          <cell r="D1677">
            <v>31410001656722</v>
          </cell>
        </row>
        <row r="1678">
          <cell r="B1678">
            <v>13742066</v>
          </cell>
          <cell r="C1678" t="str">
            <v>TRUONG MINH HAI</v>
          </cell>
          <cell r="D1678">
            <v>31410001658427</v>
          </cell>
        </row>
        <row r="1679">
          <cell r="B1679">
            <v>12125072</v>
          </cell>
          <cell r="C1679" t="str">
            <v>BUI THANH TAM</v>
          </cell>
          <cell r="D1679">
            <v>31410001321358</v>
          </cell>
        </row>
        <row r="1680">
          <cell r="B1680">
            <v>11146219</v>
          </cell>
          <cell r="C1680" t="str">
            <v>NGUYEN HUU CHINH</v>
          </cell>
          <cell r="D1680">
            <v>31410001662835</v>
          </cell>
        </row>
        <row r="1681">
          <cell r="B1681">
            <v>13145102</v>
          </cell>
          <cell r="C1681" t="str">
            <v>NGUYEN THANH HUNG</v>
          </cell>
          <cell r="D1681">
            <v>31410001662844</v>
          </cell>
        </row>
        <row r="1682">
          <cell r="B1682">
            <v>10120074</v>
          </cell>
          <cell r="C1682" t="str">
            <v>TRUONG THI THU THAO</v>
          </cell>
          <cell r="D1682">
            <v>31410001662862</v>
          </cell>
        </row>
        <row r="1683">
          <cell r="B1683">
            <v>12147014</v>
          </cell>
          <cell r="C1683" t="str">
            <v>LUONG NGOC HUYEN</v>
          </cell>
          <cell r="D1683">
            <v>31410001662871</v>
          </cell>
        </row>
        <row r="1684">
          <cell r="B1684">
            <v>12125090</v>
          </cell>
          <cell r="C1684" t="str">
            <v>NGUYEN THI TRAM</v>
          </cell>
          <cell r="D1684">
            <v>31410001321172</v>
          </cell>
        </row>
        <row r="1685">
          <cell r="B1685">
            <v>12148182</v>
          </cell>
          <cell r="C1685" t="str">
            <v>NGUYEN THI MY HANH</v>
          </cell>
          <cell r="D1685">
            <v>31410001662932</v>
          </cell>
        </row>
        <row r="1686">
          <cell r="B1686">
            <v>11109050</v>
          </cell>
          <cell r="C1686" t="str">
            <v>THAI HOANG LAN NGAN</v>
          </cell>
          <cell r="D1686">
            <v>31410001662950</v>
          </cell>
        </row>
        <row r="1687">
          <cell r="B1687">
            <v>10110098</v>
          </cell>
          <cell r="C1687" t="str">
            <v>TRAN CHI TAM</v>
          </cell>
          <cell r="D1687">
            <v>31410001658612</v>
          </cell>
        </row>
        <row r="1688">
          <cell r="B1688">
            <v>13142251</v>
          </cell>
          <cell r="C1688" t="str">
            <v>LE NGOC HOANG SON</v>
          </cell>
          <cell r="D1688">
            <v>31410001658728</v>
          </cell>
        </row>
        <row r="1689">
          <cell r="B1689">
            <v>12144012</v>
          </cell>
          <cell r="C1689" t="str">
            <v>PHAM VAN CONG</v>
          </cell>
          <cell r="D1689">
            <v>31410001658995</v>
          </cell>
        </row>
        <row r="1690">
          <cell r="B1690">
            <v>12143473</v>
          </cell>
          <cell r="C1690" t="str">
            <v>NGUYEN HAI DANG</v>
          </cell>
          <cell r="D1690">
            <v>31410001659004</v>
          </cell>
        </row>
        <row r="1691">
          <cell r="B1691">
            <v>12709203</v>
          </cell>
          <cell r="C1691" t="str">
            <v>KIEU THI OANH</v>
          </cell>
          <cell r="D1691">
            <v>31410001659013</v>
          </cell>
        </row>
        <row r="1692">
          <cell r="B1692">
            <v>12709289</v>
          </cell>
          <cell r="C1692" t="str">
            <v>NGUYEN THI THUY TRANG</v>
          </cell>
          <cell r="D1692">
            <v>31410001659022</v>
          </cell>
        </row>
        <row r="1693">
          <cell r="B1693">
            <v>13146243</v>
          </cell>
          <cell r="C1693" t="str">
            <v>LE TRUNG TRUONG</v>
          </cell>
          <cell r="D1693">
            <v>31410001659031</v>
          </cell>
        </row>
        <row r="1694">
          <cell r="B1694">
            <v>11141033</v>
          </cell>
          <cell r="C1694" t="str">
            <v>DINH THIEN DUY</v>
          </cell>
          <cell r="D1694">
            <v>31410001659040</v>
          </cell>
        </row>
        <row r="1695">
          <cell r="B1695">
            <v>13145308</v>
          </cell>
          <cell r="C1695" t="str">
            <v>TRUONG NGUYEN LAM TRUONG</v>
          </cell>
          <cell r="D1695">
            <v>31410001659077</v>
          </cell>
        </row>
        <row r="1696">
          <cell r="B1696">
            <v>11124167</v>
          </cell>
          <cell r="C1696" t="str">
            <v>NGUYEN THI THU THAO</v>
          </cell>
          <cell r="D1696">
            <v>31410001659095</v>
          </cell>
        </row>
        <row r="1697">
          <cell r="B1697">
            <v>12709192</v>
          </cell>
          <cell r="C1697" t="str">
            <v>NGUYEN THI NHI</v>
          </cell>
          <cell r="D1697">
            <v>31410001659086</v>
          </cell>
        </row>
        <row r="1698">
          <cell r="B1698">
            <v>13152035</v>
          </cell>
          <cell r="C1698" t="str">
            <v>TRAN THI VAN</v>
          </cell>
          <cell r="D1698">
            <v>31410001454148</v>
          </cell>
        </row>
        <row r="1699">
          <cell r="B1699">
            <v>13143037</v>
          </cell>
          <cell r="C1699" t="str">
            <v>NGUYEN TUAN CUONG</v>
          </cell>
          <cell r="D1699">
            <v>31410001470560</v>
          </cell>
        </row>
        <row r="1700">
          <cell r="B1700">
            <v>12141641</v>
          </cell>
          <cell r="C1700" t="str">
            <v>PHAM QUAN SON</v>
          </cell>
          <cell r="D1700">
            <v>31410001659192</v>
          </cell>
        </row>
        <row r="1701">
          <cell r="B1701">
            <v>13145258</v>
          </cell>
          <cell r="C1701" t="str">
            <v>LE MINH THO</v>
          </cell>
          <cell r="D1701">
            <v>31410001497444</v>
          </cell>
        </row>
        <row r="1702">
          <cell r="B1702">
            <v>13141282</v>
          </cell>
          <cell r="C1702" t="str">
            <v>PHAN THE SON</v>
          </cell>
          <cell r="D1702">
            <v>31410001660538</v>
          </cell>
        </row>
        <row r="1703">
          <cell r="B1703">
            <v>13142365</v>
          </cell>
          <cell r="C1703" t="str">
            <v>TRAN NGOC VU</v>
          </cell>
          <cell r="D1703">
            <v>31410001660626</v>
          </cell>
        </row>
        <row r="1704">
          <cell r="B1704">
            <v>11243013</v>
          </cell>
          <cell r="C1704" t="str">
            <v>THACH THAI DUONG</v>
          </cell>
          <cell r="D1704">
            <v>31410001660662</v>
          </cell>
        </row>
        <row r="1705">
          <cell r="B1705">
            <v>11143057</v>
          </cell>
          <cell r="C1705" t="str">
            <v>DUONG PHUOC HOANG</v>
          </cell>
          <cell r="D1705">
            <v>31410001655118</v>
          </cell>
        </row>
        <row r="1706">
          <cell r="B1706">
            <v>13950116</v>
          </cell>
          <cell r="C1706" t="str">
            <v>NGUYEN THI KIM YEN</v>
          </cell>
          <cell r="D1706">
            <v>31410001655127</v>
          </cell>
        </row>
        <row r="1707">
          <cell r="B1707">
            <v>13950032</v>
          </cell>
          <cell r="C1707" t="str">
            <v>LUONG THI THANH HAO</v>
          </cell>
          <cell r="D1707">
            <v>31410001655136</v>
          </cell>
        </row>
        <row r="1708">
          <cell r="B1708">
            <v>12743288</v>
          </cell>
          <cell r="C1708" t="str">
            <v>DO HUU THANG</v>
          </cell>
          <cell r="D1708">
            <v>31410001655899</v>
          </cell>
        </row>
        <row r="1709">
          <cell r="B1709">
            <v>11145219</v>
          </cell>
          <cell r="C1709" t="str">
            <v>DAO TRUNG HAU</v>
          </cell>
          <cell r="D1709">
            <v>31410001656041</v>
          </cell>
        </row>
        <row r="1710">
          <cell r="B1710">
            <v>12110239</v>
          </cell>
          <cell r="C1710" t="str">
            <v>PHAN VAN VINH</v>
          </cell>
          <cell r="D1710">
            <v>31410001656069</v>
          </cell>
        </row>
        <row r="1711">
          <cell r="B1711">
            <v>12142290</v>
          </cell>
          <cell r="C1711" t="str">
            <v>LE QUANG TUAN</v>
          </cell>
          <cell r="D1711">
            <v>31410001656078</v>
          </cell>
        </row>
        <row r="1712">
          <cell r="B1712">
            <v>10103287</v>
          </cell>
          <cell r="C1712" t="str">
            <v>DAO MINH DUAN</v>
          </cell>
          <cell r="D1712">
            <v>31410001656166</v>
          </cell>
        </row>
        <row r="1713">
          <cell r="B1713">
            <v>13145081</v>
          </cell>
          <cell r="C1713" t="str">
            <v>NGUYEN CONG HAU</v>
          </cell>
          <cell r="D1713">
            <v>31410001656175</v>
          </cell>
        </row>
        <row r="1714">
          <cell r="B1714">
            <v>10110079</v>
          </cell>
          <cell r="C1714" t="str">
            <v>DANG MINH NHUT</v>
          </cell>
          <cell r="D1714">
            <v>31410001656209</v>
          </cell>
        </row>
        <row r="1715">
          <cell r="B1715">
            <v>12145221</v>
          </cell>
          <cell r="C1715" t="str">
            <v>LE QUOC VIET</v>
          </cell>
          <cell r="D1715">
            <v>31410001656245</v>
          </cell>
        </row>
        <row r="1716">
          <cell r="B1716">
            <v>12145157</v>
          </cell>
          <cell r="C1716" t="str">
            <v>NGUYEN THANH</v>
          </cell>
          <cell r="D1716">
            <v>31410001656254</v>
          </cell>
        </row>
        <row r="1717">
          <cell r="B1717">
            <v>11125015</v>
          </cell>
          <cell r="C1717" t="str">
            <v>NGUYEN THI NGOC DOAN</v>
          </cell>
          <cell r="D1717">
            <v>31410001656272</v>
          </cell>
        </row>
        <row r="1718">
          <cell r="B1718">
            <v>12143177</v>
          </cell>
          <cell r="C1718" t="str">
            <v>TRAN VAN SON</v>
          </cell>
          <cell r="D1718">
            <v>31410001656281</v>
          </cell>
        </row>
        <row r="1719">
          <cell r="B1719">
            <v>13143309</v>
          </cell>
          <cell r="C1719" t="str">
            <v>LE MONG NGOC THACH</v>
          </cell>
          <cell r="D1719">
            <v>31410001656290</v>
          </cell>
        </row>
        <row r="1720">
          <cell r="B1720">
            <v>12743370</v>
          </cell>
          <cell r="C1720" t="str">
            <v>HOANG ANH VAN</v>
          </cell>
          <cell r="D1720">
            <v>31410001656306</v>
          </cell>
        </row>
        <row r="1721">
          <cell r="B1721">
            <v>11143357</v>
          </cell>
          <cell r="C1721" t="str">
            <v>NGUYEN THE LU</v>
          </cell>
          <cell r="D1721">
            <v>31410001656315</v>
          </cell>
        </row>
        <row r="1722">
          <cell r="B1722">
            <v>11142070</v>
          </cell>
          <cell r="C1722" t="str">
            <v>TRAN QUOC KHOA</v>
          </cell>
          <cell r="D1722">
            <v>31410001656324</v>
          </cell>
        </row>
        <row r="1723">
          <cell r="B1723">
            <v>12342043</v>
          </cell>
          <cell r="C1723" t="str">
            <v>VU DINH LINH</v>
          </cell>
          <cell r="D1723">
            <v>31410001656333</v>
          </cell>
        </row>
        <row r="1724">
          <cell r="B1724">
            <v>12743195</v>
          </cell>
          <cell r="C1724" t="str">
            <v>NGUYEN QUOC MY</v>
          </cell>
          <cell r="D1724">
            <v>31410001656351</v>
          </cell>
        </row>
        <row r="1725">
          <cell r="B1725">
            <v>13141039</v>
          </cell>
          <cell r="C1725" t="str">
            <v>NGUYEN THAI DUY</v>
          </cell>
          <cell r="D1725">
            <v>31410001656360</v>
          </cell>
        </row>
        <row r="1726">
          <cell r="B1726">
            <v>13141223</v>
          </cell>
          <cell r="C1726" t="str">
            <v>CAO THANH NHI</v>
          </cell>
          <cell r="D1726">
            <v>31410001656379</v>
          </cell>
        </row>
        <row r="1727">
          <cell r="B1727">
            <v>13141054</v>
          </cell>
          <cell r="C1727" t="str">
            <v>VU VAN DAT</v>
          </cell>
          <cell r="D1727">
            <v>31410001656546</v>
          </cell>
        </row>
        <row r="1728">
          <cell r="B1728">
            <v>12146144</v>
          </cell>
          <cell r="C1728" t="str">
            <v>TRIEU VAN QUANG</v>
          </cell>
          <cell r="D1728">
            <v>31410001656634</v>
          </cell>
        </row>
        <row r="1729">
          <cell r="B1729">
            <v>11119172</v>
          </cell>
          <cell r="C1729" t="str">
            <v>PHAM THE HIEN</v>
          </cell>
          <cell r="D1729">
            <v>31410001656768</v>
          </cell>
        </row>
        <row r="1730">
          <cell r="B1730">
            <v>11119095</v>
          </cell>
          <cell r="C1730" t="str">
            <v>NGO PHUONG TUNG</v>
          </cell>
          <cell r="D1730">
            <v>31410001656777</v>
          </cell>
        </row>
        <row r="1731">
          <cell r="B1731">
            <v>10110085</v>
          </cell>
          <cell r="C1731" t="str">
            <v>HUYNH DUC PHU</v>
          </cell>
          <cell r="D1731">
            <v>31410001656795</v>
          </cell>
        </row>
        <row r="1732">
          <cell r="B1732">
            <v>11942045</v>
          </cell>
          <cell r="C1732" t="str">
            <v>LAM HOANG CAT TIEN</v>
          </cell>
          <cell r="D1732">
            <v>31410001656838</v>
          </cell>
        </row>
        <row r="1733">
          <cell r="B1733">
            <v>12343073</v>
          </cell>
          <cell r="C1733" t="str">
            <v>LE THANH PHUONG</v>
          </cell>
          <cell r="D1733">
            <v>31410001657318</v>
          </cell>
        </row>
        <row r="1734">
          <cell r="B1734">
            <v>12742228</v>
          </cell>
          <cell r="C1734" t="str">
            <v>NGUYEN KHAC TUAN</v>
          </cell>
          <cell r="D1734">
            <v>31410001657327</v>
          </cell>
        </row>
        <row r="1735">
          <cell r="B1735">
            <v>12141206</v>
          </cell>
          <cell r="C1735" t="str">
            <v>PHAN HUY THANH</v>
          </cell>
          <cell r="D1735">
            <v>31410001657460</v>
          </cell>
        </row>
        <row r="1736">
          <cell r="B1736">
            <v>13146210</v>
          </cell>
          <cell r="C1736" t="str">
            <v>HUYNH HUNG THINH</v>
          </cell>
          <cell r="D1736">
            <v>31410001657497</v>
          </cell>
        </row>
        <row r="1737">
          <cell r="B1737">
            <v>13709095</v>
          </cell>
          <cell r="C1737" t="str">
            <v>PHAM THI THANH THAO</v>
          </cell>
          <cell r="D1737">
            <v>31410001657479</v>
          </cell>
        </row>
        <row r="1738">
          <cell r="B1738">
            <v>12151080</v>
          </cell>
          <cell r="C1738" t="str">
            <v>NGUYEN HONG THUY</v>
          </cell>
          <cell r="D1738">
            <v>31410001657488</v>
          </cell>
        </row>
        <row r="1739">
          <cell r="B1739">
            <v>13143127</v>
          </cell>
          <cell r="C1739" t="str">
            <v>BUI VAN HOAI</v>
          </cell>
          <cell r="D1739">
            <v>31410001657503</v>
          </cell>
        </row>
        <row r="1740">
          <cell r="B1740">
            <v>13709079</v>
          </cell>
          <cell r="C1740" t="str">
            <v>TRAN THI MY NHAN</v>
          </cell>
          <cell r="D1740">
            <v>31410001657512</v>
          </cell>
        </row>
        <row r="1741">
          <cell r="B1741">
            <v>13709078</v>
          </cell>
          <cell r="C1741" t="str">
            <v>PHAM THI QUYNH NHU</v>
          </cell>
          <cell r="D1741">
            <v>31410001657521</v>
          </cell>
        </row>
        <row r="1742">
          <cell r="B1742">
            <v>13143218</v>
          </cell>
          <cell r="C1742" t="str">
            <v>VO THANH NAM</v>
          </cell>
          <cell r="D1742">
            <v>31410001657567</v>
          </cell>
        </row>
        <row r="1743">
          <cell r="B1743">
            <v>13149051</v>
          </cell>
          <cell r="C1743" t="str">
            <v>PHAM HUYNH VINH AN</v>
          </cell>
          <cell r="D1743">
            <v>31410001657585</v>
          </cell>
        </row>
        <row r="1744">
          <cell r="B1744">
            <v>13149051</v>
          </cell>
          <cell r="C1744" t="str">
            <v>LE CONG HOAI</v>
          </cell>
          <cell r="D1744">
            <v>31410001657594</v>
          </cell>
        </row>
        <row r="1745">
          <cell r="B1745">
            <v>10205029</v>
          </cell>
          <cell r="C1745" t="str">
            <v>NGUYEN THANH NHA</v>
          </cell>
          <cell r="D1745">
            <v>31410001657600</v>
          </cell>
        </row>
        <row r="1746">
          <cell r="B1746">
            <v>12144108</v>
          </cell>
          <cell r="C1746" t="str">
            <v>HUYNH VAN THAO</v>
          </cell>
          <cell r="D1746">
            <v>31410001657637</v>
          </cell>
        </row>
        <row r="1747">
          <cell r="B1747">
            <v>10102124</v>
          </cell>
          <cell r="C1747" t="str">
            <v>LE DUY THANH</v>
          </cell>
          <cell r="D1747">
            <v>31410001657628</v>
          </cell>
        </row>
        <row r="1748">
          <cell r="B1748">
            <v>10118074</v>
          </cell>
          <cell r="C1748" t="str">
            <v>LE DUC TOAN</v>
          </cell>
          <cell r="D1748">
            <v>31410001657646</v>
          </cell>
        </row>
        <row r="1749">
          <cell r="B1749">
            <v>11148190</v>
          </cell>
          <cell r="C1749" t="str">
            <v>NGUYEN THANH</v>
          </cell>
          <cell r="D1749">
            <v>31410001657655</v>
          </cell>
        </row>
        <row r="1750">
          <cell r="B1750">
            <v>11141428</v>
          </cell>
          <cell r="C1750" t="str">
            <v>TRAN TRUNG TINH</v>
          </cell>
          <cell r="D1750">
            <v>31410001657664</v>
          </cell>
        </row>
        <row r="1751">
          <cell r="B1751">
            <v>11150069</v>
          </cell>
          <cell r="C1751" t="str">
            <v>NGUYEN THI MY TIEN</v>
          </cell>
          <cell r="D1751">
            <v>31410001657673</v>
          </cell>
        </row>
        <row r="1752">
          <cell r="B1752">
            <v>13116039</v>
          </cell>
          <cell r="C1752" t="str">
            <v>TRAN THANH HOAN</v>
          </cell>
          <cell r="D1752">
            <v>31410001657691</v>
          </cell>
        </row>
        <row r="1753">
          <cell r="B1753">
            <v>12141590</v>
          </cell>
          <cell r="C1753" t="str">
            <v>NGUYEN TUAN MINH</v>
          </cell>
          <cell r="D1753">
            <v>31410001657707</v>
          </cell>
        </row>
        <row r="1754">
          <cell r="B1754">
            <v>11141305</v>
          </cell>
          <cell r="C1754" t="str">
            <v>LUONG NGOC QUANG</v>
          </cell>
          <cell r="D1754">
            <v>31410001657716</v>
          </cell>
        </row>
        <row r="1755">
          <cell r="B1755">
            <v>10114177</v>
          </cell>
          <cell r="C1755" t="str">
            <v>HUYNH NGUYEN VU</v>
          </cell>
          <cell r="D1755">
            <v>31410001657725</v>
          </cell>
        </row>
        <row r="1756">
          <cell r="B1756">
            <v>11145041</v>
          </cell>
          <cell r="C1756" t="str">
            <v>NGUYEN MINH HIEU</v>
          </cell>
          <cell r="D1756">
            <v>31410001657734</v>
          </cell>
        </row>
        <row r="1757">
          <cell r="B1757">
            <v>10209027</v>
          </cell>
          <cell r="C1757" t="str">
            <v>NGO THI NHI</v>
          </cell>
          <cell r="D1757">
            <v>31410001657743</v>
          </cell>
        </row>
        <row r="1758">
          <cell r="B1758">
            <v>10110053</v>
          </cell>
          <cell r="C1758" t="str">
            <v>THAI HUY HUNG</v>
          </cell>
          <cell r="D1758">
            <v>31410001657752</v>
          </cell>
        </row>
        <row r="1759">
          <cell r="B1759">
            <v>10114070</v>
          </cell>
          <cell r="C1759" t="str">
            <v>NGUYEN LE QUOC KHANH</v>
          </cell>
          <cell r="D1759">
            <v>31410001657859</v>
          </cell>
        </row>
        <row r="1760">
          <cell r="B1760">
            <v>9910098</v>
          </cell>
          <cell r="C1760" t="str">
            <v>TRAN TUAN VU</v>
          </cell>
          <cell r="D1760">
            <v>31410001657901</v>
          </cell>
        </row>
        <row r="1761">
          <cell r="B1761">
            <v>10102081</v>
          </cell>
          <cell r="C1761" t="str">
            <v>NGUYEN VAN CONG LY</v>
          </cell>
          <cell r="D1761">
            <v>31410001657910</v>
          </cell>
        </row>
        <row r="1762">
          <cell r="B1762">
            <v>13141431</v>
          </cell>
          <cell r="C1762" t="str">
            <v>PHAN VAN VIET</v>
          </cell>
          <cell r="D1762">
            <v>31410001657929</v>
          </cell>
        </row>
        <row r="1763">
          <cell r="B1763">
            <v>13141412</v>
          </cell>
          <cell r="C1763" t="str">
            <v>PHAM QUANG TUAN</v>
          </cell>
          <cell r="D1763">
            <v>31410001664132</v>
          </cell>
        </row>
        <row r="1764">
          <cell r="B1764">
            <v>12116086</v>
          </cell>
          <cell r="C1764" t="str">
            <v>NGUYEN MANH TRUNG</v>
          </cell>
          <cell r="D1764">
            <v>31410001664141</v>
          </cell>
        </row>
        <row r="1765">
          <cell r="B1765">
            <v>10102032</v>
          </cell>
          <cell r="C1765" t="str">
            <v>NGUYEN MINH DANG</v>
          </cell>
          <cell r="D1765">
            <v>31410001664150</v>
          </cell>
        </row>
        <row r="1766">
          <cell r="B1766">
            <v>13142094</v>
          </cell>
          <cell r="C1766" t="str">
            <v>NGUYEN MINH HOANG</v>
          </cell>
          <cell r="D1766">
            <v>31410001664169</v>
          </cell>
        </row>
        <row r="1767">
          <cell r="B1767">
            <v>10120033</v>
          </cell>
          <cell r="C1767" t="str">
            <v>TRUONG THI THUY TIEN</v>
          </cell>
          <cell r="D1767">
            <v>31410001664178</v>
          </cell>
        </row>
        <row r="1768">
          <cell r="B1768">
            <v>11143143</v>
          </cell>
          <cell r="C1768" t="str">
            <v>NGUYEN VAN THANH</v>
          </cell>
          <cell r="D1768">
            <v>31410001664187</v>
          </cell>
        </row>
        <row r="1769">
          <cell r="B1769">
            <v>13145292</v>
          </cell>
          <cell r="C1769" t="str">
            <v>NGUYEN CHI TRONG</v>
          </cell>
          <cell r="D1769">
            <v>31410001664196</v>
          </cell>
        </row>
        <row r="1770">
          <cell r="B1770">
            <v>13141112</v>
          </cell>
          <cell r="C1770" t="str">
            <v>HOANG GIA HUY</v>
          </cell>
          <cell r="D1770">
            <v>31410001664202</v>
          </cell>
        </row>
        <row r="1771">
          <cell r="B1771">
            <v>13146094</v>
          </cell>
          <cell r="C1771" t="str">
            <v>DO DANG MINH KHANG</v>
          </cell>
          <cell r="D1771">
            <v>31410001664211</v>
          </cell>
        </row>
        <row r="1772">
          <cell r="B1772">
            <v>10114117</v>
          </cell>
          <cell r="C1772" t="str">
            <v>LUU THAI SON</v>
          </cell>
          <cell r="D1772">
            <v>31410001664239</v>
          </cell>
        </row>
        <row r="1773">
          <cell r="B1773">
            <v>10205023</v>
          </cell>
          <cell r="C1773" t="str">
            <v>DO DANH LUAN</v>
          </cell>
          <cell r="D1773">
            <v>31410001664248</v>
          </cell>
        </row>
        <row r="1774">
          <cell r="B1774">
            <v>9902002</v>
          </cell>
          <cell r="C1774" t="str">
            <v>PHAM VAN LOI</v>
          </cell>
          <cell r="D1774">
            <v>31410001664257</v>
          </cell>
        </row>
        <row r="1775">
          <cell r="B1775">
            <v>12141467</v>
          </cell>
          <cell r="C1775" t="str">
            <v>LY HOANG ANH</v>
          </cell>
          <cell r="D1775">
            <v>31410001663661</v>
          </cell>
        </row>
        <row r="1776">
          <cell r="B1776">
            <v>13709106</v>
          </cell>
          <cell r="C1776" t="str">
            <v>HA THI THU TRAM</v>
          </cell>
          <cell r="D1776">
            <v>31410001663670</v>
          </cell>
        </row>
        <row r="1777">
          <cell r="B1777">
            <v>12143238</v>
          </cell>
          <cell r="C1777" t="str">
            <v>TRAN DANG TUAN TU</v>
          </cell>
          <cell r="D1777">
            <v>31410001663689</v>
          </cell>
        </row>
        <row r="1778">
          <cell r="B1778">
            <v>10105158</v>
          </cell>
          <cell r="C1778" t="str">
            <v>NGUYEN VAN TUAN</v>
          </cell>
          <cell r="D1778">
            <v>31410001663698</v>
          </cell>
        </row>
        <row r="1779">
          <cell r="B1779">
            <v>12143485</v>
          </cell>
          <cell r="C1779" t="str">
            <v>HOANG QUANG HUY</v>
          </cell>
          <cell r="D1779">
            <v>31410001663704</v>
          </cell>
        </row>
        <row r="1780">
          <cell r="B1780">
            <v>11142106</v>
          </cell>
          <cell r="C1780" t="str">
            <v>HO SY PHU</v>
          </cell>
          <cell r="D1780">
            <v>31410001663713</v>
          </cell>
        </row>
        <row r="1781">
          <cell r="B1781">
            <v>12345086</v>
          </cell>
          <cell r="C1781" t="str">
            <v>TRAN VU PHUONG</v>
          </cell>
          <cell r="D1781">
            <v>31410001663722</v>
          </cell>
        </row>
        <row r="1782">
          <cell r="B1782">
            <v>10103276</v>
          </cell>
          <cell r="C1782" t="str">
            <v>NGUYEN DUY TUYEN</v>
          </cell>
          <cell r="D1782">
            <v>31410001663731</v>
          </cell>
        </row>
        <row r="1783">
          <cell r="B1783">
            <v>12104003</v>
          </cell>
          <cell r="C1783" t="str">
            <v>NGUYEN DINH BAO</v>
          </cell>
          <cell r="D1783">
            <v>31410001663740</v>
          </cell>
        </row>
        <row r="1784">
          <cell r="B1784">
            <v>13125079</v>
          </cell>
          <cell r="C1784" t="str">
            <v>NGUYEN THI NGOC QUY</v>
          </cell>
          <cell r="D1784">
            <v>31410001663759</v>
          </cell>
        </row>
        <row r="1785">
          <cell r="B1785">
            <v>12141577</v>
          </cell>
          <cell r="C1785" t="str">
            <v>NGUYEN NGOC DUY LAM</v>
          </cell>
          <cell r="D1785">
            <v>31410001663768</v>
          </cell>
        </row>
        <row r="1786">
          <cell r="B1786">
            <v>10112064</v>
          </cell>
          <cell r="C1786" t="str">
            <v>PHAN NGOC NGUYEN</v>
          </cell>
          <cell r="D1786">
            <v>31410001663777</v>
          </cell>
        </row>
        <row r="1787">
          <cell r="B1787">
            <v>13146149</v>
          </cell>
          <cell r="C1787" t="str">
            <v>TRUONG DINH PHI</v>
          </cell>
          <cell r="D1787">
            <v>31410001663795</v>
          </cell>
        </row>
        <row r="1788">
          <cell r="B1788">
            <v>13146217</v>
          </cell>
          <cell r="C1788" t="str">
            <v>LAM HOAI THONG</v>
          </cell>
          <cell r="D1788">
            <v>31410001663801</v>
          </cell>
        </row>
        <row r="1789">
          <cell r="B1789">
            <v>13146037</v>
          </cell>
          <cell r="C1789" t="str">
            <v>DANG THAI DUY</v>
          </cell>
          <cell r="D1789">
            <v>31410001663810</v>
          </cell>
        </row>
        <row r="1790">
          <cell r="B1790">
            <v>12146117</v>
          </cell>
          <cell r="C1790" t="str">
            <v>TRUONG HOAI NAM</v>
          </cell>
          <cell r="D1790">
            <v>31410001663838</v>
          </cell>
        </row>
        <row r="1791">
          <cell r="B1791">
            <v>13146230</v>
          </cell>
          <cell r="C1791" t="str">
            <v>PHAM HONG TOAN</v>
          </cell>
          <cell r="D1791">
            <v>31410001663847</v>
          </cell>
        </row>
        <row r="1792">
          <cell r="B1792">
            <v>12143117</v>
          </cell>
          <cell r="C1792" t="str">
            <v>NGUYEN NGOC LUONG</v>
          </cell>
          <cell r="D1792">
            <v>31410001663856</v>
          </cell>
        </row>
        <row r="1793">
          <cell r="B1793">
            <v>13146242</v>
          </cell>
          <cell r="C1793" t="str">
            <v>HOANG XUAN TRUNG</v>
          </cell>
          <cell r="D1793">
            <v>31410001663865</v>
          </cell>
        </row>
        <row r="1794">
          <cell r="B1794">
            <v>10120022</v>
          </cell>
          <cell r="C1794" t="str">
            <v>VO THI KIM THAO</v>
          </cell>
          <cell r="D1794">
            <v>31410001663874</v>
          </cell>
        </row>
        <row r="1795">
          <cell r="B1795">
            <v>13141448</v>
          </cell>
          <cell r="C1795" t="str">
            <v>NGUYEN THI MAI XUAN</v>
          </cell>
          <cell r="D1795">
            <v>31410001663883</v>
          </cell>
        </row>
        <row r="1796">
          <cell r="B1796">
            <v>11143352</v>
          </cell>
          <cell r="C1796" t="str">
            <v>DANG DINH LE</v>
          </cell>
          <cell r="D1796">
            <v>31410001663892</v>
          </cell>
        </row>
        <row r="1797">
          <cell r="B1797">
            <v>13145233</v>
          </cell>
          <cell r="C1797" t="str">
            <v>TRAN VAN THANH</v>
          </cell>
          <cell r="D1797">
            <v>31410001663908</v>
          </cell>
        </row>
        <row r="1798">
          <cell r="B1798">
            <v>11110026</v>
          </cell>
          <cell r="C1798" t="str">
            <v>NGUYEN PHAT DAT</v>
          </cell>
          <cell r="D1798">
            <v>31410001663917</v>
          </cell>
        </row>
        <row r="1799">
          <cell r="B1799">
            <v>13143361</v>
          </cell>
          <cell r="C1799" t="str">
            <v>TRAN THANH TOAN</v>
          </cell>
          <cell r="D1799">
            <v>31410001663926</v>
          </cell>
        </row>
        <row r="1800">
          <cell r="B1800">
            <v>13141366</v>
          </cell>
          <cell r="C1800" t="str">
            <v>DANG QUANG TIN</v>
          </cell>
          <cell r="D1800">
            <v>31410001491686</v>
          </cell>
        </row>
        <row r="1801">
          <cell r="B1801">
            <v>12345017</v>
          </cell>
          <cell r="C1801" t="str">
            <v>PHAM VAN DUYEN</v>
          </cell>
          <cell r="D1801">
            <v>31410001663944</v>
          </cell>
        </row>
        <row r="1802">
          <cell r="B1802">
            <v>13709099</v>
          </cell>
          <cell r="C1802" t="str">
            <v>NGUYEN THI BICH THUY</v>
          </cell>
          <cell r="D1802">
            <v>31410001663953</v>
          </cell>
        </row>
        <row r="1803">
          <cell r="B1803">
            <v>12143216</v>
          </cell>
          <cell r="C1803" t="str">
            <v>TRAN VO MINH TIEN</v>
          </cell>
          <cell r="D1803">
            <v>31410001664284</v>
          </cell>
        </row>
        <row r="1804">
          <cell r="B1804">
            <v>13124069</v>
          </cell>
          <cell r="C1804" t="str">
            <v>HUA THANH NHU NGOC</v>
          </cell>
          <cell r="D1804">
            <v>31410001663962</v>
          </cell>
        </row>
        <row r="1805">
          <cell r="B1805">
            <v>11904039</v>
          </cell>
          <cell r="C1805" t="str">
            <v>NGUYEN THI THUY LINH</v>
          </cell>
          <cell r="D1805">
            <v>31410001663971</v>
          </cell>
        </row>
        <row r="1806">
          <cell r="B1806">
            <v>13141177</v>
          </cell>
          <cell r="C1806" t="str">
            <v>LE DANG THANH LUAN</v>
          </cell>
          <cell r="D1806">
            <v>31410001663980</v>
          </cell>
        </row>
        <row r="1807">
          <cell r="B1807">
            <v>13146206</v>
          </cell>
          <cell r="C1807" t="str">
            <v>LE VAN THIEN</v>
          </cell>
          <cell r="D1807">
            <v>31410001663999</v>
          </cell>
        </row>
        <row r="1808">
          <cell r="B1808">
            <v>12709321</v>
          </cell>
          <cell r="C1808" t="str">
            <v>NGUYEN THI THANH TRUC</v>
          </cell>
          <cell r="D1808">
            <v>31410001664008</v>
          </cell>
        </row>
        <row r="1809">
          <cell r="B1809">
            <v>10111099</v>
          </cell>
          <cell r="C1809" t="str">
            <v>TRAN QUOC VINH</v>
          </cell>
          <cell r="D1809">
            <v>31410001664017</v>
          </cell>
        </row>
        <row r="1810">
          <cell r="B1810">
            <v>11147005</v>
          </cell>
          <cell r="C1810" t="str">
            <v>GIANG KIEN CUONG</v>
          </cell>
          <cell r="D1810">
            <v>31410001664026</v>
          </cell>
        </row>
        <row r="1811">
          <cell r="B1811">
            <v>11125103</v>
          </cell>
          <cell r="C1811" t="str">
            <v>NGUYEN THI XINH</v>
          </cell>
          <cell r="D1811">
            <v>31410001664035</v>
          </cell>
        </row>
        <row r="1812">
          <cell r="B1812">
            <v>12709117</v>
          </cell>
          <cell r="C1812" t="str">
            <v>CAO PHAM HAO LAM</v>
          </cell>
          <cell r="D1812">
            <v>31410001664044</v>
          </cell>
        </row>
        <row r="1813">
          <cell r="B1813">
            <v>13742073</v>
          </cell>
          <cell r="C1813" t="str">
            <v>MAI VAN LONG</v>
          </cell>
          <cell r="D1813">
            <v>31410001664053</v>
          </cell>
        </row>
        <row r="1814">
          <cell r="B1814">
            <v>12142119</v>
          </cell>
          <cell r="C1814" t="str">
            <v>NGUYEN DUY KHOI</v>
          </cell>
          <cell r="D1814">
            <v>31410001664062</v>
          </cell>
        </row>
        <row r="1815">
          <cell r="B1815">
            <v>13146056</v>
          </cell>
          <cell r="C1815" t="str">
            <v>LE SI HAI</v>
          </cell>
          <cell r="D1815">
            <v>31410001664071</v>
          </cell>
        </row>
        <row r="1816">
          <cell r="B1816">
            <v>12145133</v>
          </cell>
          <cell r="C1816" t="str">
            <v>LE HUYNH PHUC</v>
          </cell>
          <cell r="D1816">
            <v>31410001664080</v>
          </cell>
        </row>
        <row r="1817">
          <cell r="B1817">
            <v>11104056</v>
          </cell>
          <cell r="C1817" t="str">
            <v>NGUYEN MINH HOANG</v>
          </cell>
          <cell r="D1817">
            <v>31410001664099</v>
          </cell>
        </row>
        <row r="1818">
          <cell r="B1818">
            <v>10105161</v>
          </cell>
          <cell r="C1818" t="str">
            <v>BUI DANG TUYEN</v>
          </cell>
          <cell r="D1818">
            <v>31410001664105</v>
          </cell>
        </row>
        <row r="1819">
          <cell r="B1819">
            <v>13141227</v>
          </cell>
          <cell r="C1819" t="str">
            <v>DANG THI TUYET NHUNG</v>
          </cell>
          <cell r="D1819">
            <v>31410001664114</v>
          </cell>
        </row>
        <row r="1820">
          <cell r="B1820">
            <v>11743062</v>
          </cell>
          <cell r="C1820" t="str">
            <v>LE VAN TUAN</v>
          </cell>
          <cell r="D1820">
            <v>31410001664123</v>
          </cell>
        </row>
        <row r="1821">
          <cell r="B1821">
            <v>9117033</v>
          </cell>
          <cell r="C1821" t="str">
            <v>LE VAN KE</v>
          </cell>
          <cell r="D1821">
            <v>31410001664220</v>
          </cell>
        </row>
        <row r="1822">
          <cell r="B1822">
            <v>12149054</v>
          </cell>
          <cell r="C1822" t="str">
            <v>NGUYEN TUAN VU</v>
          </cell>
          <cell r="D1822">
            <v>31410001662996</v>
          </cell>
        </row>
        <row r="1823">
          <cell r="B1823">
            <v>13145108</v>
          </cell>
          <cell r="C1823" t="str">
            <v>NGO DUC HUY</v>
          </cell>
          <cell r="D1823">
            <v>31410001663005</v>
          </cell>
        </row>
        <row r="1824">
          <cell r="B1824">
            <v>12709027</v>
          </cell>
          <cell r="C1824" t="str">
            <v>LE THI NGOC DIEM</v>
          </cell>
          <cell r="D1824">
            <v>31410001663014</v>
          </cell>
        </row>
        <row r="1825">
          <cell r="B1825">
            <v>12149054</v>
          </cell>
          <cell r="C1825" t="str">
            <v>HUYNH TRUNG KHANH</v>
          </cell>
          <cell r="D1825">
            <v>31410001663023</v>
          </cell>
        </row>
        <row r="1826">
          <cell r="B1826">
            <v>11742032</v>
          </cell>
          <cell r="C1826" t="str">
            <v>TRAN THANH LUAN</v>
          </cell>
          <cell r="D1826">
            <v>31410001663032</v>
          </cell>
        </row>
        <row r="1827">
          <cell r="B1827">
            <v>12147128</v>
          </cell>
          <cell r="C1827" t="str">
            <v>DONG THANH NGOC</v>
          </cell>
          <cell r="D1827">
            <v>31410001663041</v>
          </cell>
        </row>
        <row r="1828">
          <cell r="B1828">
            <v>10105231</v>
          </cell>
          <cell r="C1828" t="str">
            <v>HUYNH NGOC THI</v>
          </cell>
          <cell r="D1828">
            <v>31410001663050</v>
          </cell>
        </row>
        <row r="1829">
          <cell r="B1829">
            <v>12146051</v>
          </cell>
          <cell r="C1829" t="str">
            <v>PHAN TAN HAI</v>
          </cell>
          <cell r="D1829">
            <v>31410001663069</v>
          </cell>
        </row>
        <row r="1830">
          <cell r="B1830">
            <v>13143344</v>
          </cell>
          <cell r="C1830" t="str">
            <v>HUYNH NGOC THUONG</v>
          </cell>
          <cell r="D1830">
            <v>31410001664309</v>
          </cell>
        </row>
        <row r="1831">
          <cell r="B1831">
            <v>11141211</v>
          </cell>
          <cell r="C1831" t="str">
            <v>NGUYEN THI THANH TIEN</v>
          </cell>
          <cell r="D1831">
            <v>31410001663078</v>
          </cell>
        </row>
        <row r="1832">
          <cell r="B1832">
            <v>12123055</v>
          </cell>
          <cell r="C1832" t="str">
            <v>HOANG THUY</v>
          </cell>
          <cell r="D1832">
            <v>31410001663087</v>
          </cell>
        </row>
        <row r="1833">
          <cell r="B1833">
            <v>13709076</v>
          </cell>
          <cell r="C1833" t="str">
            <v>NGUYEN THI BICH NGOC</v>
          </cell>
          <cell r="D1833">
            <v>31410001663096</v>
          </cell>
        </row>
        <row r="1834">
          <cell r="B1834">
            <v>13144149</v>
          </cell>
          <cell r="C1834" t="str">
            <v>TRAN MINH TUAN</v>
          </cell>
          <cell r="D1834">
            <v>31410001663102</v>
          </cell>
        </row>
        <row r="1835">
          <cell r="B1835">
            <v>13116034</v>
          </cell>
          <cell r="C1835" t="str">
            <v>NONG TRUNG HIEU</v>
          </cell>
          <cell r="D1835">
            <v>31410001663111</v>
          </cell>
        </row>
        <row r="1836">
          <cell r="B1836">
            <v>13950112</v>
          </cell>
          <cell r="C1836" t="str">
            <v>LE LIEU XUAN</v>
          </cell>
          <cell r="D1836">
            <v>31410001663120</v>
          </cell>
        </row>
        <row r="1837">
          <cell r="B1837">
            <v>12146057</v>
          </cell>
          <cell r="C1837" t="str">
            <v>MAI CHI HIEU</v>
          </cell>
          <cell r="D1837">
            <v>31410001663139</v>
          </cell>
        </row>
        <row r="1838">
          <cell r="B1838">
            <v>10103181</v>
          </cell>
          <cell r="C1838" t="str">
            <v>DINH DANH VU</v>
          </cell>
          <cell r="D1838">
            <v>31410001663148</v>
          </cell>
        </row>
        <row r="1839">
          <cell r="B1839">
            <v>13950081</v>
          </cell>
          <cell r="C1839" t="str">
            <v>NGUYEN HUYNH PHUONG THAO</v>
          </cell>
          <cell r="D1839">
            <v>31410001663157</v>
          </cell>
        </row>
        <row r="1840">
          <cell r="B1840">
            <v>12146030</v>
          </cell>
          <cell r="C1840" t="str">
            <v>NGUYEN XUAN DUY</v>
          </cell>
          <cell r="D1840">
            <v>31410001663166</v>
          </cell>
        </row>
        <row r="1841">
          <cell r="B1841">
            <v>12743202</v>
          </cell>
          <cell r="C1841" t="str">
            <v>LE TU QUOC NGHI</v>
          </cell>
          <cell r="D1841">
            <v>31410001663175</v>
          </cell>
        </row>
        <row r="1842">
          <cell r="B1842">
            <v>12142024</v>
          </cell>
          <cell r="C1842" t="str">
            <v>NGUYEN NGOC KIM CHAU</v>
          </cell>
          <cell r="D1842">
            <v>31410001663184</v>
          </cell>
        </row>
        <row r="1843">
          <cell r="B1843">
            <v>12146224</v>
          </cell>
          <cell r="C1843" t="str">
            <v>TRAN ANH TUAN</v>
          </cell>
          <cell r="D1843">
            <v>31410001663193</v>
          </cell>
        </row>
        <row r="1844">
          <cell r="B1844">
            <v>13144012</v>
          </cell>
          <cell r="C1844" t="str">
            <v>DAO HONG CUONG</v>
          </cell>
          <cell r="D1844">
            <v>31410001493877</v>
          </cell>
        </row>
        <row r="1845">
          <cell r="B1845">
            <v>11115007</v>
          </cell>
          <cell r="C1845" t="str">
            <v>NGUYEN THANH TRUNG</v>
          </cell>
          <cell r="D1845">
            <v>31410001663218</v>
          </cell>
        </row>
        <row r="1846">
          <cell r="B1846">
            <v>11150019</v>
          </cell>
          <cell r="C1846" t="str">
            <v>TRAN THI LIEN EM</v>
          </cell>
          <cell r="D1846">
            <v>31410001663227</v>
          </cell>
        </row>
        <row r="1847">
          <cell r="B1847">
            <v>13144127</v>
          </cell>
          <cell r="C1847" t="str">
            <v>LUONG VINH THUAN</v>
          </cell>
          <cell r="D1847">
            <v>31410001663236</v>
          </cell>
        </row>
        <row r="1848">
          <cell r="B1848">
            <v>12141213</v>
          </cell>
          <cell r="C1848" t="str">
            <v>THOI PHAT THANH</v>
          </cell>
          <cell r="D1848">
            <v>31410001663245</v>
          </cell>
        </row>
        <row r="1849">
          <cell r="B1849">
            <v>11150067</v>
          </cell>
          <cell r="C1849" t="str">
            <v>TRAN THI LAM THUY</v>
          </cell>
          <cell r="D1849">
            <v>31410001663263</v>
          </cell>
        </row>
        <row r="1850">
          <cell r="B1850">
            <v>12143424</v>
          </cell>
          <cell r="C1850" t="str">
            <v>DOAN THANH LAM</v>
          </cell>
          <cell r="D1850">
            <v>31410001663272</v>
          </cell>
        </row>
        <row r="1851">
          <cell r="B1851">
            <v>13144125</v>
          </cell>
          <cell r="C1851" t="str">
            <v>NGUYEN VAN THINH</v>
          </cell>
          <cell r="D1851">
            <v>31410001663281</v>
          </cell>
        </row>
        <row r="1852">
          <cell r="B1852">
            <v>13142293</v>
          </cell>
          <cell r="C1852" t="str">
            <v>DO PHU  THINH</v>
          </cell>
          <cell r="D1852">
            <v>31410001663290</v>
          </cell>
        </row>
        <row r="1853">
          <cell r="B1853">
            <v>10125014</v>
          </cell>
          <cell r="C1853" t="str">
            <v>LE THI BICH HA</v>
          </cell>
          <cell r="D1853">
            <v>31410001663306</v>
          </cell>
        </row>
        <row r="1854">
          <cell r="B1854">
            <v>13148016</v>
          </cell>
          <cell r="C1854" t="str">
            <v>NGUYEN KHAC THU HUONG</v>
          </cell>
          <cell r="D1854">
            <v>31410001663315</v>
          </cell>
        </row>
        <row r="1855">
          <cell r="B1855">
            <v>12152059</v>
          </cell>
          <cell r="C1855" t="str">
            <v>QUACH NGUYEN YEN NHI</v>
          </cell>
          <cell r="D1855">
            <v>31410001663324</v>
          </cell>
        </row>
        <row r="1856">
          <cell r="B1856">
            <v>10112152</v>
          </cell>
          <cell r="C1856" t="str">
            <v>HUYNH TAN PHAT</v>
          </cell>
          <cell r="D1856">
            <v>31410001663333</v>
          </cell>
        </row>
        <row r="1857">
          <cell r="B1857">
            <v>13145130</v>
          </cell>
          <cell r="C1857" t="str">
            <v>TU TRUNG KIEN</v>
          </cell>
          <cell r="D1857">
            <v>31410001664327</v>
          </cell>
        </row>
        <row r="1858">
          <cell r="B1858">
            <v>13950109</v>
          </cell>
          <cell r="C1858" t="str">
            <v>NGUYEN THUY VY</v>
          </cell>
          <cell r="D1858">
            <v>31410001663342</v>
          </cell>
        </row>
        <row r="1859">
          <cell r="B1859">
            <v>11116075</v>
          </cell>
          <cell r="C1859" t="str">
            <v>LU NGUYEN MINH TRI</v>
          </cell>
          <cell r="D1859">
            <v>31410001663360</v>
          </cell>
        </row>
        <row r="1860">
          <cell r="B1860">
            <v>12143109</v>
          </cell>
          <cell r="C1860" t="str">
            <v>HOANG PHI LONG</v>
          </cell>
          <cell r="D1860">
            <v>31410001663379</v>
          </cell>
        </row>
        <row r="1861">
          <cell r="B1861">
            <v>11945008</v>
          </cell>
          <cell r="C1861" t="str">
            <v>BUI TA HAN</v>
          </cell>
          <cell r="D1861">
            <v>31410001663388</v>
          </cell>
        </row>
        <row r="1862">
          <cell r="B1862">
            <v>12142277</v>
          </cell>
          <cell r="C1862" t="str">
            <v>LAM THI TUYET TRINH</v>
          </cell>
          <cell r="D1862">
            <v>31410001663397</v>
          </cell>
        </row>
        <row r="1863">
          <cell r="B1863">
            <v>11143096</v>
          </cell>
          <cell r="C1863" t="str">
            <v>VAN QUOC NAM</v>
          </cell>
          <cell r="D1863">
            <v>31410001663403</v>
          </cell>
        </row>
        <row r="1864">
          <cell r="B1864">
            <v>11950059</v>
          </cell>
          <cell r="C1864" t="str">
            <v>CAO THI NHU PHUONG</v>
          </cell>
          <cell r="D1864">
            <v>31410001663421</v>
          </cell>
        </row>
        <row r="1865">
          <cell r="B1865">
            <v>11950092</v>
          </cell>
          <cell r="C1865" t="str">
            <v>LE THI HONG TUYEN</v>
          </cell>
          <cell r="D1865">
            <v>31410001663412</v>
          </cell>
        </row>
        <row r="1866">
          <cell r="B1866">
            <v>10119007</v>
          </cell>
          <cell r="C1866" t="str">
            <v>TRINH QUANG BUU</v>
          </cell>
          <cell r="D1866">
            <v>31410001663430</v>
          </cell>
        </row>
        <row r="1867">
          <cell r="B1867">
            <v>11950070</v>
          </cell>
          <cell r="C1867" t="str">
            <v>NGUYEN LE THUAN THAO</v>
          </cell>
          <cell r="D1867">
            <v>31410001663449</v>
          </cell>
        </row>
        <row r="1868">
          <cell r="B1868">
            <v>13145214</v>
          </cell>
          <cell r="C1868" t="str">
            <v>NGUYEN GIA SANG</v>
          </cell>
          <cell r="D1868">
            <v>31410001663458</v>
          </cell>
        </row>
        <row r="1869">
          <cell r="B1869">
            <v>10124072</v>
          </cell>
          <cell r="C1869" t="str">
            <v>PHAM THI KIM THOA</v>
          </cell>
          <cell r="D1869">
            <v>31410001663467</v>
          </cell>
        </row>
        <row r="1870">
          <cell r="B1870">
            <v>10103021</v>
          </cell>
          <cell r="C1870" t="str">
            <v>TRAN MINH CONG</v>
          </cell>
          <cell r="D1870">
            <v>31410001663476</v>
          </cell>
        </row>
        <row r="1871">
          <cell r="B1871">
            <v>10125089</v>
          </cell>
          <cell r="C1871" t="str">
            <v>TONG THI TRANG</v>
          </cell>
          <cell r="D1871">
            <v>31410001663485</v>
          </cell>
        </row>
        <row r="1872">
          <cell r="B1872">
            <v>10101054</v>
          </cell>
          <cell r="C1872" t="str">
            <v>PHAM DINH HOAI THONG</v>
          </cell>
          <cell r="D1872">
            <v>31410001663494</v>
          </cell>
        </row>
        <row r="1873">
          <cell r="B1873">
            <v>12143438</v>
          </cell>
          <cell r="C1873" t="str">
            <v>DUONG DUC TRI</v>
          </cell>
          <cell r="D1873">
            <v>31410001663500</v>
          </cell>
        </row>
        <row r="1874">
          <cell r="B1874">
            <v>12145410</v>
          </cell>
          <cell r="C1874" t="str">
            <v>NGUYEN THANH TRUC</v>
          </cell>
          <cell r="D1874">
            <v>31410001663537</v>
          </cell>
        </row>
        <row r="1875">
          <cell r="B1875">
            <v>9901053</v>
          </cell>
          <cell r="C1875" t="str">
            <v>THAN DUC TRUONG</v>
          </cell>
          <cell r="D1875">
            <v>31410001663546</v>
          </cell>
        </row>
        <row r="1876">
          <cell r="B1876">
            <v>13143298</v>
          </cell>
          <cell r="C1876" t="str">
            <v>DUONG VAN TAO</v>
          </cell>
          <cell r="D1876">
            <v>31410001663555</v>
          </cell>
        </row>
        <row r="1877">
          <cell r="B1877">
            <v>13104161</v>
          </cell>
          <cell r="C1877" t="str">
            <v>TRAN DAO MINH NGOC</v>
          </cell>
          <cell r="D1877">
            <v>31410001663564</v>
          </cell>
        </row>
        <row r="1878">
          <cell r="B1878">
            <v>12143068</v>
          </cell>
          <cell r="C1878" t="str">
            <v>NGUYEN TRAN THUONG HOAI</v>
          </cell>
          <cell r="D1878">
            <v>31410001663573</v>
          </cell>
        </row>
        <row r="1879">
          <cell r="B1879">
            <v>12143262</v>
          </cell>
          <cell r="C1879" t="str">
            <v>TRAN QUANG VINH</v>
          </cell>
          <cell r="D1879">
            <v>31410001663582</v>
          </cell>
        </row>
        <row r="1880">
          <cell r="B1880">
            <v>10202022</v>
          </cell>
          <cell r="C1880" t="str">
            <v>NGUYEN VAN HUNG</v>
          </cell>
          <cell r="D1880">
            <v>31410001663591</v>
          </cell>
        </row>
        <row r="1881">
          <cell r="B1881">
            <v>12144025</v>
          </cell>
          <cell r="C1881" t="str">
            <v>BUI ANH DUC</v>
          </cell>
          <cell r="D1881">
            <v>31410001663607</v>
          </cell>
        </row>
        <row r="1882">
          <cell r="B1882">
            <v>13147008</v>
          </cell>
          <cell r="C1882" t="str">
            <v>NGUYEN TRANG DOANH</v>
          </cell>
          <cell r="D1882">
            <v>31410001663616</v>
          </cell>
        </row>
        <row r="1883">
          <cell r="B1883">
            <v>13141322</v>
          </cell>
          <cell r="C1883" t="str">
            <v>NGUYEN VAN THANG</v>
          </cell>
          <cell r="D1883">
            <v>31410001663625</v>
          </cell>
        </row>
        <row r="1884">
          <cell r="B1884">
            <v>10914022</v>
          </cell>
          <cell r="C1884" t="str">
            <v>HUYNH NGUYEN QUOC CHI</v>
          </cell>
          <cell r="D1884">
            <v>31410001663634</v>
          </cell>
        </row>
        <row r="1885">
          <cell r="B1885">
            <v>11146093</v>
          </cell>
          <cell r="C1885" t="str">
            <v>VI VAN SINH</v>
          </cell>
          <cell r="D1885">
            <v>31410001668833</v>
          </cell>
        </row>
        <row r="1886">
          <cell r="B1886">
            <v>11242011</v>
          </cell>
          <cell r="C1886" t="str">
            <v>TRUONG NGUYEN DINH HIEU</v>
          </cell>
          <cell r="D1886">
            <v>31410001668824</v>
          </cell>
        </row>
        <row r="1887">
          <cell r="B1887">
            <v>11151210</v>
          </cell>
          <cell r="C1887" t="str">
            <v>TRUONG CHANH TRUC</v>
          </cell>
          <cell r="D1887">
            <v>31410001668815</v>
          </cell>
        </row>
        <row r="1888">
          <cell r="B1888">
            <v>13123035</v>
          </cell>
          <cell r="C1888" t="str">
            <v>DOAN MAI THY</v>
          </cell>
          <cell r="D1888">
            <v>31410001668806</v>
          </cell>
        </row>
        <row r="1889">
          <cell r="B1889">
            <v>13950066</v>
          </cell>
          <cell r="C1889" t="str">
            <v>LE NGUYEN QUYNH NHU</v>
          </cell>
          <cell r="D1889">
            <v>31410001668790</v>
          </cell>
        </row>
        <row r="1890">
          <cell r="B1890">
            <v>11147173</v>
          </cell>
          <cell r="C1890" t="str">
            <v>BUI MAI CUONG</v>
          </cell>
          <cell r="D1890">
            <v>31410001668781</v>
          </cell>
        </row>
        <row r="1891">
          <cell r="B1891">
            <v>11141363</v>
          </cell>
          <cell r="C1891" t="str">
            <v>NGUYEN QUOC DAT</v>
          </cell>
          <cell r="D1891">
            <v>31410001668772</v>
          </cell>
        </row>
        <row r="1892">
          <cell r="B1892">
            <v>12142154</v>
          </cell>
          <cell r="C1892" t="str">
            <v>NGUYEN HOANG MINH</v>
          </cell>
          <cell r="D1892">
            <v>31410001668763</v>
          </cell>
        </row>
        <row r="1893">
          <cell r="B1893">
            <v>11142175</v>
          </cell>
          <cell r="C1893" t="str">
            <v>PHAM MINH DANG</v>
          </cell>
          <cell r="D1893">
            <v>31410001668754</v>
          </cell>
        </row>
        <row r="1894">
          <cell r="B1894">
            <v>12143154</v>
          </cell>
          <cell r="C1894" t="str">
            <v>HO XUAN QUANG</v>
          </cell>
          <cell r="D1894">
            <v>31410001668745</v>
          </cell>
        </row>
        <row r="1895">
          <cell r="B1895">
            <v>10105120</v>
          </cell>
          <cell r="C1895" t="str">
            <v>HUYNH TRUNG THE</v>
          </cell>
          <cell r="D1895">
            <v>31410001668736</v>
          </cell>
        </row>
        <row r="1896">
          <cell r="B1896">
            <v>13104031</v>
          </cell>
          <cell r="C1896" t="str">
            <v>KIEU KHANH</v>
          </cell>
          <cell r="D1896">
            <v>31410001668718</v>
          </cell>
        </row>
        <row r="1897">
          <cell r="B1897">
            <v>11123044</v>
          </cell>
          <cell r="C1897" t="str">
            <v>MAC THI THU THINH</v>
          </cell>
          <cell r="D1897">
            <v>31410001668709</v>
          </cell>
        </row>
        <row r="1898">
          <cell r="B1898">
            <v>12143477</v>
          </cell>
          <cell r="C1898" t="str">
            <v>DUONG THANH HIEU</v>
          </cell>
          <cell r="D1898">
            <v>31410001668693</v>
          </cell>
        </row>
        <row r="1899">
          <cell r="B1899">
            <v>10102099</v>
          </cell>
          <cell r="C1899" t="str">
            <v>NGUYEN TIEN PHAP</v>
          </cell>
          <cell r="D1899">
            <v>31410001668684</v>
          </cell>
        </row>
        <row r="1900">
          <cell r="B1900">
            <v>13145266</v>
          </cell>
          <cell r="C1900" t="str">
            <v>TRAN HUY THUC</v>
          </cell>
          <cell r="D1900">
            <v>31410001668675</v>
          </cell>
        </row>
        <row r="1901">
          <cell r="B1901">
            <v>13145335</v>
          </cell>
          <cell r="C1901" t="str">
            <v>TRAN VAN VU</v>
          </cell>
          <cell r="D1901">
            <v>31410001668666</v>
          </cell>
        </row>
        <row r="1902">
          <cell r="B1902">
            <v>12109040</v>
          </cell>
          <cell r="C1902" t="str">
            <v>DANH QUI MEL</v>
          </cell>
          <cell r="D1902">
            <v>31410001668657</v>
          </cell>
        </row>
        <row r="1903">
          <cell r="B1903">
            <v>10114026</v>
          </cell>
          <cell r="C1903" t="str">
            <v>LE TRUNG DA</v>
          </cell>
          <cell r="D1903">
            <v>31410001668648</v>
          </cell>
        </row>
        <row r="1904">
          <cell r="B1904">
            <v>10113017</v>
          </cell>
          <cell r="C1904" t="str">
            <v>TRAN MINH KHOI</v>
          </cell>
          <cell r="D1904">
            <v>31410001668639</v>
          </cell>
        </row>
        <row r="1905">
          <cell r="B1905">
            <v>12345134</v>
          </cell>
          <cell r="C1905" t="str">
            <v>NGUYEN VAN TAN</v>
          </cell>
          <cell r="D1905">
            <v>31410001668620</v>
          </cell>
        </row>
        <row r="1906">
          <cell r="B1906">
            <v>13950073</v>
          </cell>
          <cell r="C1906" t="str">
            <v>TRAN QUANG PHUC</v>
          </cell>
          <cell r="D1906">
            <v>31410001668611</v>
          </cell>
        </row>
        <row r="1907">
          <cell r="B1907">
            <v>13125004</v>
          </cell>
          <cell r="C1907" t="str">
            <v>NGUYEN PHAN TUYET BANG</v>
          </cell>
          <cell r="D1907">
            <v>31410001668602</v>
          </cell>
        </row>
        <row r="1908">
          <cell r="B1908">
            <v>13149105</v>
          </cell>
          <cell r="C1908" t="str">
            <v>DO MINH NHAT</v>
          </cell>
          <cell r="D1908">
            <v>31410001447546</v>
          </cell>
        </row>
        <row r="1909">
          <cell r="B1909">
            <v>13119124</v>
          </cell>
          <cell r="C1909" t="str">
            <v>NGUYEN HUU PHUC</v>
          </cell>
          <cell r="D1909">
            <v>31410001444200</v>
          </cell>
        </row>
        <row r="1910">
          <cell r="B1910">
            <v>12104180</v>
          </cell>
          <cell r="C1910" t="str">
            <v>NGUYEN DUC PHU</v>
          </cell>
          <cell r="D1910">
            <v>31410001668578</v>
          </cell>
        </row>
        <row r="1911">
          <cell r="B1911">
            <v>12109030</v>
          </cell>
          <cell r="C1911" t="str">
            <v>PHAN THI KIM LIEN</v>
          </cell>
          <cell r="D1911">
            <v>31410001668569</v>
          </cell>
        </row>
        <row r="1912">
          <cell r="C1912" t="str">
            <v>BUI VAN TAM</v>
          </cell>
          <cell r="D1912">
            <v>31410001668541</v>
          </cell>
        </row>
        <row r="1913">
          <cell r="B1913">
            <v>11911009</v>
          </cell>
          <cell r="C1913" t="str">
            <v>TRUONG DANG KHOA</v>
          </cell>
          <cell r="D1913">
            <v>31410001668550</v>
          </cell>
        </row>
        <row r="1914">
          <cell r="B1914">
            <v>12109038</v>
          </cell>
          <cell r="C1914" t="str">
            <v>LE THI TRUC MAI</v>
          </cell>
          <cell r="D1914">
            <v>31410001668532</v>
          </cell>
        </row>
        <row r="1915">
          <cell r="B1915">
            <v>11145096</v>
          </cell>
          <cell r="C1915" t="str">
            <v>NGUYEN HOANG PHUC</v>
          </cell>
          <cell r="D1915">
            <v>31410001668523</v>
          </cell>
        </row>
        <row r="1916">
          <cell r="B1916">
            <v>13741089</v>
          </cell>
          <cell r="C1916" t="str">
            <v>DO NGOC TUAN</v>
          </cell>
          <cell r="D1916">
            <v>31410001668514</v>
          </cell>
        </row>
        <row r="1917">
          <cell r="B1917">
            <v>12109017</v>
          </cell>
          <cell r="C1917" t="str">
            <v>LE THI HONG HANH</v>
          </cell>
          <cell r="D1917">
            <v>31410001668505</v>
          </cell>
        </row>
        <row r="1918">
          <cell r="B1918">
            <v>12109021</v>
          </cell>
          <cell r="C1918" t="str">
            <v>HUYNH THI NGOC HIEU</v>
          </cell>
          <cell r="D1918">
            <v>31410001668499</v>
          </cell>
        </row>
        <row r="1919">
          <cell r="B1919">
            <v>12104196</v>
          </cell>
          <cell r="C1919" t="str">
            <v>NGUYEN DANG QUANG</v>
          </cell>
          <cell r="D1919">
            <v>31410001668480</v>
          </cell>
        </row>
        <row r="1920">
          <cell r="B1920">
            <v>13141285</v>
          </cell>
          <cell r="C1920" t="str">
            <v>HO PHAT TAI</v>
          </cell>
          <cell r="D1920">
            <v>31410001668471</v>
          </cell>
        </row>
        <row r="1921">
          <cell r="B1921">
            <v>12104287</v>
          </cell>
          <cell r="C1921" t="str">
            <v>NGUYEN THANH VIET</v>
          </cell>
          <cell r="D1921">
            <v>31410001668462</v>
          </cell>
        </row>
        <row r="1922">
          <cell r="B1922">
            <v>13145022</v>
          </cell>
          <cell r="C1922" t="str">
            <v>NGUYEN VAN BINH</v>
          </cell>
          <cell r="D1922">
            <v>31410001668444</v>
          </cell>
        </row>
        <row r="1923">
          <cell r="B1923">
            <v>10114176</v>
          </cell>
          <cell r="C1923" t="str">
            <v>VAN TUAN VINH</v>
          </cell>
          <cell r="D1923">
            <v>31410001668435</v>
          </cell>
        </row>
        <row r="1924">
          <cell r="B1924">
            <v>10105173</v>
          </cell>
          <cell r="C1924" t="str">
            <v>NGUYEN TAN NGOC</v>
          </cell>
          <cell r="D1924">
            <v>31410001668426</v>
          </cell>
        </row>
        <row r="1925">
          <cell r="B1925">
            <v>10901085</v>
          </cell>
          <cell r="C1925" t="str">
            <v>NGUYEN LE HOANG DUC</v>
          </cell>
          <cell r="D1925">
            <v>31410001668417</v>
          </cell>
        </row>
        <row r="1926">
          <cell r="B1926">
            <v>10120083</v>
          </cell>
          <cell r="C1926" t="str">
            <v>LE HUYNH BAO TRAM</v>
          </cell>
          <cell r="D1926">
            <v>31410001668392</v>
          </cell>
        </row>
        <row r="1927">
          <cell r="B1927">
            <v>12119001</v>
          </cell>
          <cell r="C1927" t="str">
            <v>NGUYEN NGOC AN</v>
          </cell>
          <cell r="D1927">
            <v>31410001668383</v>
          </cell>
        </row>
        <row r="1928">
          <cell r="B1928">
            <v>13149077</v>
          </cell>
          <cell r="C1928" t="str">
            <v>HUYNH THANH LICH</v>
          </cell>
          <cell r="D1928">
            <v>31410001668231</v>
          </cell>
        </row>
        <row r="1929">
          <cell r="B1929">
            <v>12119004</v>
          </cell>
          <cell r="C1929" t="str">
            <v>NGUYEN HUY CUONG</v>
          </cell>
          <cell r="D1929">
            <v>31410001668222</v>
          </cell>
        </row>
        <row r="1930">
          <cell r="B1930">
            <v>13151076</v>
          </cell>
          <cell r="C1930" t="str">
            <v>TRUONG HUY PHUONG</v>
          </cell>
          <cell r="D1930">
            <v>31410001499088</v>
          </cell>
        </row>
        <row r="1931">
          <cell r="B1931">
            <v>9910077</v>
          </cell>
          <cell r="C1931" t="str">
            <v>NGUYEN THANH TAM</v>
          </cell>
          <cell r="D1931">
            <v>31410001671956</v>
          </cell>
        </row>
        <row r="1932">
          <cell r="B1932">
            <v>12141492</v>
          </cell>
          <cell r="C1932" t="str">
            <v>VO TAN CUONG</v>
          </cell>
          <cell r="D1932">
            <v>31410001671947</v>
          </cell>
        </row>
        <row r="1933">
          <cell r="B1933">
            <v>12141732</v>
          </cell>
          <cell r="C1933" t="str">
            <v>TRUONG QUANG VINH</v>
          </cell>
          <cell r="D1933">
            <v>31410001671938</v>
          </cell>
        </row>
        <row r="1934">
          <cell r="B1934">
            <v>12141673</v>
          </cell>
          <cell r="C1934" t="str">
            <v>NGUYEN MINH TIN</v>
          </cell>
          <cell r="D1934">
            <v>31410001671929</v>
          </cell>
        </row>
        <row r="1935">
          <cell r="B1935">
            <v>12141651</v>
          </cell>
          <cell r="C1935" t="str">
            <v>VU QUANG THAI</v>
          </cell>
          <cell r="D1935">
            <v>31410001671910</v>
          </cell>
        </row>
        <row r="1936">
          <cell r="B1936">
            <v>12151523</v>
          </cell>
          <cell r="C1936" t="str">
            <v>NGUYEN GIAU</v>
          </cell>
          <cell r="D1936">
            <v>31410001671901</v>
          </cell>
        </row>
        <row r="1937">
          <cell r="B1937">
            <v>9914427</v>
          </cell>
          <cell r="C1937" t="str">
            <v>NGUYEN THI THAM</v>
          </cell>
          <cell r="D1937">
            <v>31410001671886</v>
          </cell>
        </row>
        <row r="1938">
          <cell r="B1938">
            <v>11143123</v>
          </cell>
          <cell r="C1938" t="str">
            <v>NGUYEN AI QUOC</v>
          </cell>
          <cell r="D1938">
            <v>31410001671868</v>
          </cell>
        </row>
        <row r="1939">
          <cell r="B1939">
            <v>12341029</v>
          </cell>
          <cell r="C1939" t="str">
            <v>NGUYEN HAI DUONG</v>
          </cell>
          <cell r="D1939">
            <v>31410001671965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557"/>
  <sheetViews>
    <sheetView tabSelected="1" workbookViewId="0">
      <selection activeCell="F7" sqref="F7"/>
    </sheetView>
  </sheetViews>
  <sheetFormatPr defaultRowHeight="15"/>
  <cols>
    <col min="1" max="1" width="5.140625" customWidth="1"/>
    <col min="2" max="2" width="33" hidden="1" customWidth="1"/>
    <col min="3" max="3" width="19" customWidth="1"/>
    <col min="4" max="4" width="8.42578125" customWidth="1"/>
    <col min="5" max="5" width="12.42578125" style="4" bestFit="1" customWidth="1"/>
    <col min="6" max="6" width="22.5703125" style="4" bestFit="1" customWidth="1"/>
    <col min="7" max="7" width="13.5703125" style="71" customWidth="1"/>
    <col min="8" max="8" width="18.140625" style="72" customWidth="1"/>
  </cols>
  <sheetData>
    <row r="1" spans="1:8">
      <c r="A1" s="1" t="s">
        <v>0</v>
      </c>
      <c r="B1" s="2"/>
      <c r="C1" s="2"/>
      <c r="D1" s="2"/>
      <c r="E1" s="3"/>
      <c r="G1" s="5" t="s">
        <v>1</v>
      </c>
      <c r="H1" s="6"/>
    </row>
    <row r="2" spans="1:8">
      <c r="A2" s="7" t="s">
        <v>2</v>
      </c>
      <c r="B2" s="7"/>
      <c r="C2" s="7"/>
      <c r="D2" s="7"/>
      <c r="E2" s="8"/>
      <c r="G2" s="9" t="s">
        <v>3</v>
      </c>
      <c r="H2" s="6"/>
    </row>
    <row r="3" spans="1:8" ht="15.75">
      <c r="A3" s="10"/>
      <c r="B3" s="11"/>
      <c r="C3" s="11"/>
      <c r="D3" s="11"/>
      <c r="E3" s="10"/>
      <c r="F3" s="74"/>
      <c r="G3" s="74"/>
      <c r="H3" s="74"/>
    </row>
    <row r="4" spans="1:8" ht="18.75" customHeight="1">
      <c r="A4" s="75" t="s">
        <v>4</v>
      </c>
      <c r="B4" s="75"/>
      <c r="C4" s="75"/>
      <c r="D4" s="75"/>
      <c r="E4" s="75"/>
      <c r="F4" s="75"/>
      <c r="G4" s="75"/>
      <c r="H4" s="75"/>
    </row>
    <row r="5" spans="1:8" s="12" customFormat="1" ht="15.75">
      <c r="A5" s="76" t="s">
        <v>5</v>
      </c>
      <c r="B5" s="76"/>
      <c r="C5" s="76"/>
      <c r="D5" s="76"/>
      <c r="E5" s="76"/>
      <c r="F5" s="76"/>
      <c r="G5" s="76"/>
      <c r="H5" s="76"/>
    </row>
    <row r="6" spans="1:8" s="14" customFormat="1" ht="19.5">
      <c r="A6" s="13"/>
      <c r="B6" s="13"/>
      <c r="C6" s="13"/>
      <c r="D6" s="13"/>
      <c r="E6" s="13"/>
      <c r="F6" s="13"/>
      <c r="G6" s="13"/>
      <c r="H6" s="13"/>
    </row>
    <row r="7" spans="1:8" s="18" customFormat="1" ht="15.75">
      <c r="A7" s="15" t="s">
        <v>6</v>
      </c>
      <c r="B7" s="15" t="s">
        <v>7</v>
      </c>
      <c r="C7" s="77" t="s">
        <v>8</v>
      </c>
      <c r="D7" s="78"/>
      <c r="E7" s="15" t="s">
        <v>9</v>
      </c>
      <c r="F7" s="15" t="s">
        <v>10</v>
      </c>
      <c r="G7" s="16" t="s">
        <v>11</v>
      </c>
      <c r="H7" s="17" t="s">
        <v>12</v>
      </c>
    </row>
    <row r="8" spans="1:8" s="18" customFormat="1" ht="15.75">
      <c r="A8" s="19">
        <v>1</v>
      </c>
      <c r="B8" s="20"/>
      <c r="C8" s="21" t="s">
        <v>13</v>
      </c>
      <c r="D8" s="22" t="s">
        <v>14</v>
      </c>
      <c r="E8" s="23" t="s">
        <v>15</v>
      </c>
      <c r="F8" s="24" t="s">
        <v>16</v>
      </c>
      <c r="G8" s="25">
        <v>200000</v>
      </c>
      <c r="H8" s="26" t="e">
        <f>VLOOKUP(E8,'[1]DANH SÁCH 1'!$B$4:$D$1939,3,0)</f>
        <v>#N/A</v>
      </c>
    </row>
    <row r="9" spans="1:8" s="18" customFormat="1" ht="15.75" hidden="1">
      <c r="A9" s="27">
        <v>2</v>
      </c>
      <c r="B9" s="28"/>
      <c r="C9" s="29" t="s">
        <v>17</v>
      </c>
      <c r="D9" s="30" t="s">
        <v>18</v>
      </c>
      <c r="E9" s="31" t="s">
        <v>19</v>
      </c>
      <c r="F9" s="32" t="s">
        <v>16</v>
      </c>
      <c r="G9" s="33">
        <v>200000</v>
      </c>
      <c r="H9" s="34" t="e">
        <f>VLOOKUP(E9,'[1]DANH SÁCH 1'!$B$4:$D$1939,3,0)</f>
        <v>#N/A</v>
      </c>
    </row>
    <row r="10" spans="1:8" s="18" customFormat="1" ht="15.75" hidden="1">
      <c r="A10" s="27">
        <v>3</v>
      </c>
      <c r="B10" s="28"/>
      <c r="C10" s="29" t="s">
        <v>20</v>
      </c>
      <c r="D10" s="30" t="s">
        <v>21</v>
      </c>
      <c r="E10" s="31" t="s">
        <v>22</v>
      </c>
      <c r="F10" s="32" t="s">
        <v>16</v>
      </c>
      <c r="G10" s="33">
        <v>200000</v>
      </c>
      <c r="H10" s="34" t="e">
        <f>VLOOKUP(E10,'[1]DANH SÁCH 1'!$B$4:$D$1939,3,0)</f>
        <v>#N/A</v>
      </c>
    </row>
    <row r="11" spans="1:8" s="18" customFormat="1" ht="15.75" hidden="1">
      <c r="A11" s="27">
        <v>4</v>
      </c>
      <c r="B11" s="28"/>
      <c r="C11" s="29" t="s">
        <v>23</v>
      </c>
      <c r="D11" s="30" t="s">
        <v>24</v>
      </c>
      <c r="E11" s="31" t="s">
        <v>25</v>
      </c>
      <c r="F11" s="32" t="s">
        <v>16</v>
      </c>
      <c r="G11" s="33">
        <v>200000</v>
      </c>
      <c r="H11" s="34" t="e">
        <f>VLOOKUP(E11,'[1]DANH SÁCH 1'!$B$4:$D$1939,3,0)</f>
        <v>#N/A</v>
      </c>
    </row>
    <row r="12" spans="1:8" s="18" customFormat="1" ht="15.75" hidden="1">
      <c r="A12" s="27">
        <v>5</v>
      </c>
      <c r="B12" s="28"/>
      <c r="C12" s="29" t="s">
        <v>26</v>
      </c>
      <c r="D12" s="30" t="s">
        <v>27</v>
      </c>
      <c r="E12" s="31" t="s">
        <v>28</v>
      </c>
      <c r="F12" s="32" t="s">
        <v>16</v>
      </c>
      <c r="G12" s="33">
        <v>200000</v>
      </c>
      <c r="H12" s="34" t="e">
        <f>VLOOKUP(E12,'[1]DANH SÁCH 1'!$B$4:$D$1939,3,0)</f>
        <v>#N/A</v>
      </c>
    </row>
    <row r="13" spans="1:8" s="18" customFormat="1" ht="15.75" hidden="1">
      <c r="A13" s="27">
        <v>6</v>
      </c>
      <c r="B13" s="28"/>
      <c r="C13" s="29" t="s">
        <v>29</v>
      </c>
      <c r="D13" s="30" t="s">
        <v>30</v>
      </c>
      <c r="E13" s="31" t="s">
        <v>31</v>
      </c>
      <c r="F13" s="32" t="s">
        <v>16</v>
      </c>
      <c r="G13" s="33">
        <v>200000</v>
      </c>
      <c r="H13" s="34" t="e">
        <f>VLOOKUP(E13,'[1]DANH SÁCH 1'!$B$4:$D$1939,3,0)</f>
        <v>#N/A</v>
      </c>
    </row>
    <row r="14" spans="1:8" s="18" customFormat="1" ht="15.75" hidden="1">
      <c r="A14" s="27">
        <v>7</v>
      </c>
      <c r="B14" s="28"/>
      <c r="C14" s="29" t="s">
        <v>32</v>
      </c>
      <c r="D14" s="30" t="s">
        <v>33</v>
      </c>
      <c r="E14" s="31" t="s">
        <v>34</v>
      </c>
      <c r="F14" s="32" t="s">
        <v>16</v>
      </c>
      <c r="G14" s="33">
        <v>200000</v>
      </c>
      <c r="H14" s="35">
        <f>VLOOKUP(E14,'[1]DANH SÁCH 1'!$B$4:$D$1939,3,0)</f>
        <v>31410001653866</v>
      </c>
    </row>
    <row r="15" spans="1:8" s="18" customFormat="1" ht="15.75" hidden="1">
      <c r="A15" s="27">
        <v>8</v>
      </c>
      <c r="B15" s="28"/>
      <c r="C15" s="29" t="s">
        <v>35</v>
      </c>
      <c r="D15" s="30" t="s">
        <v>36</v>
      </c>
      <c r="E15" s="31" t="s">
        <v>37</v>
      </c>
      <c r="F15" s="32" t="s">
        <v>16</v>
      </c>
      <c r="G15" s="33">
        <v>200000</v>
      </c>
      <c r="H15" s="34" t="e">
        <f>VLOOKUP(E15,'[1]DANH SÁCH 1'!$B$4:$D$1939,3,0)</f>
        <v>#N/A</v>
      </c>
    </row>
    <row r="16" spans="1:8" s="18" customFormat="1" ht="15.75" hidden="1">
      <c r="A16" s="27">
        <v>9</v>
      </c>
      <c r="B16" s="28"/>
      <c r="C16" s="29" t="s">
        <v>38</v>
      </c>
      <c r="D16" s="30" t="s">
        <v>39</v>
      </c>
      <c r="E16" s="31" t="s">
        <v>40</v>
      </c>
      <c r="F16" s="32" t="s">
        <v>16</v>
      </c>
      <c r="G16" s="33">
        <v>200000</v>
      </c>
      <c r="H16" s="35">
        <f>VLOOKUP(E16,'[1]DANH SÁCH 1'!$B$4:$D$1939,3,0)</f>
        <v>31410001642013</v>
      </c>
    </row>
    <row r="17" spans="1:8" s="18" customFormat="1" ht="15.75" hidden="1">
      <c r="A17" s="27">
        <v>10</v>
      </c>
      <c r="B17" s="28"/>
      <c r="C17" s="29" t="s">
        <v>41</v>
      </c>
      <c r="D17" s="30" t="s">
        <v>42</v>
      </c>
      <c r="E17" s="31" t="s">
        <v>43</v>
      </c>
      <c r="F17" s="32" t="s">
        <v>16</v>
      </c>
      <c r="G17" s="33">
        <v>200000</v>
      </c>
      <c r="H17" s="35">
        <f>VLOOKUP(E17,'[1]DANH SÁCH 1'!$B$4:$D$1939,3,0)</f>
        <v>31410001652012</v>
      </c>
    </row>
    <row r="18" spans="1:8" s="18" customFormat="1" ht="15.75" hidden="1">
      <c r="A18" s="27">
        <v>11</v>
      </c>
      <c r="B18" s="28"/>
      <c r="C18" s="29" t="s">
        <v>44</v>
      </c>
      <c r="D18" s="30" t="s">
        <v>45</v>
      </c>
      <c r="E18" s="31" t="s">
        <v>46</v>
      </c>
      <c r="F18" s="32" t="s">
        <v>16</v>
      </c>
      <c r="G18" s="33">
        <v>200000</v>
      </c>
      <c r="H18" s="34" t="e">
        <f>VLOOKUP(E18,'[1]DANH SÁCH 1'!$B$4:$D$1939,3,0)</f>
        <v>#N/A</v>
      </c>
    </row>
    <row r="19" spans="1:8" s="18" customFormat="1" ht="15.75" hidden="1">
      <c r="A19" s="27">
        <v>12</v>
      </c>
      <c r="B19" s="28"/>
      <c r="C19" s="29" t="s">
        <v>47</v>
      </c>
      <c r="D19" s="30" t="s">
        <v>48</v>
      </c>
      <c r="E19" s="31" t="s">
        <v>49</v>
      </c>
      <c r="F19" s="32" t="s">
        <v>16</v>
      </c>
      <c r="G19" s="33">
        <v>200000</v>
      </c>
      <c r="H19" s="34" t="e">
        <f>VLOOKUP(E19,'[1]DANH SÁCH 1'!$B$4:$D$1939,3,0)</f>
        <v>#N/A</v>
      </c>
    </row>
    <row r="20" spans="1:8" s="18" customFormat="1" ht="15.75" hidden="1">
      <c r="A20" s="27">
        <v>13</v>
      </c>
      <c r="B20" s="28"/>
      <c r="C20" s="29" t="s">
        <v>50</v>
      </c>
      <c r="D20" s="30" t="s">
        <v>51</v>
      </c>
      <c r="E20" s="31" t="s">
        <v>52</v>
      </c>
      <c r="F20" s="32" t="s">
        <v>16</v>
      </c>
      <c r="G20" s="33">
        <v>200000</v>
      </c>
      <c r="H20" s="34" t="e">
        <f>VLOOKUP(E20,'[1]DANH SÁCH 1'!$B$4:$D$1939,3,0)</f>
        <v>#N/A</v>
      </c>
    </row>
    <row r="21" spans="1:8" s="18" customFormat="1" ht="15.75" hidden="1">
      <c r="A21" s="27">
        <v>14</v>
      </c>
      <c r="B21" s="28"/>
      <c r="C21" s="29" t="s">
        <v>53</v>
      </c>
      <c r="D21" s="30" t="s">
        <v>54</v>
      </c>
      <c r="E21" s="31" t="s">
        <v>55</v>
      </c>
      <c r="F21" s="32" t="s">
        <v>16</v>
      </c>
      <c r="G21" s="33">
        <v>200000</v>
      </c>
      <c r="H21" s="34" t="e">
        <f>VLOOKUP(E21,'[1]DANH SÁCH 1'!$B$4:$D$1939,3,0)</f>
        <v>#N/A</v>
      </c>
    </row>
    <row r="22" spans="1:8" s="18" customFormat="1" ht="15.75" hidden="1">
      <c r="A22" s="27">
        <v>15</v>
      </c>
      <c r="B22" s="28"/>
      <c r="C22" s="29" t="s">
        <v>56</v>
      </c>
      <c r="D22" s="30" t="s">
        <v>57</v>
      </c>
      <c r="E22" s="31" t="s">
        <v>58</v>
      </c>
      <c r="F22" s="32" t="s">
        <v>16</v>
      </c>
      <c r="G22" s="33">
        <v>200000</v>
      </c>
      <c r="H22" s="34" t="e">
        <f>VLOOKUP(E22,'[1]DANH SÁCH 1'!$B$4:$D$1939,3,0)</f>
        <v>#N/A</v>
      </c>
    </row>
    <row r="23" spans="1:8" s="18" customFormat="1" ht="15.75" hidden="1">
      <c r="A23" s="27">
        <v>16</v>
      </c>
      <c r="B23" s="28"/>
      <c r="C23" s="29" t="s">
        <v>59</v>
      </c>
      <c r="D23" s="30" t="s">
        <v>51</v>
      </c>
      <c r="E23" s="31" t="s">
        <v>60</v>
      </c>
      <c r="F23" s="32" t="s">
        <v>16</v>
      </c>
      <c r="G23" s="33">
        <v>200000</v>
      </c>
      <c r="H23" s="35">
        <f>VLOOKUP(E23,'[1]DANH SÁCH 1'!$B$4:$D$1939,3,0)</f>
        <v>31410001649281</v>
      </c>
    </row>
    <row r="24" spans="1:8" s="18" customFormat="1" ht="15.75" hidden="1">
      <c r="A24" s="27">
        <v>17</v>
      </c>
      <c r="B24" s="28"/>
      <c r="C24" s="29" t="s">
        <v>61</v>
      </c>
      <c r="D24" s="30" t="s">
        <v>62</v>
      </c>
      <c r="E24" s="31" t="s">
        <v>63</v>
      </c>
      <c r="F24" s="32" t="s">
        <v>16</v>
      </c>
      <c r="G24" s="33">
        <v>200000</v>
      </c>
      <c r="H24" s="34" t="e">
        <f>VLOOKUP(E24,'[1]DANH SÁCH 1'!$B$4:$D$1939,3,0)</f>
        <v>#N/A</v>
      </c>
    </row>
    <row r="25" spans="1:8" s="18" customFormat="1" ht="15.75" hidden="1">
      <c r="A25" s="27">
        <v>18</v>
      </c>
      <c r="B25" s="28"/>
      <c r="C25" s="29" t="s">
        <v>64</v>
      </c>
      <c r="D25" s="30" t="s">
        <v>54</v>
      </c>
      <c r="E25" s="31" t="s">
        <v>65</v>
      </c>
      <c r="F25" s="32" t="s">
        <v>16</v>
      </c>
      <c r="G25" s="33">
        <v>200000</v>
      </c>
      <c r="H25" s="35">
        <f>VLOOKUP(E25,'[1]DANH SÁCH 1'!$B$4:$D$1939,3,0)</f>
        <v>31410001645809</v>
      </c>
    </row>
    <row r="26" spans="1:8" s="18" customFormat="1" ht="15.75" hidden="1">
      <c r="A26" s="27">
        <v>19</v>
      </c>
      <c r="B26" s="28"/>
      <c r="C26" s="29" t="s">
        <v>66</v>
      </c>
      <c r="D26" s="30" t="s">
        <v>36</v>
      </c>
      <c r="E26" s="31" t="s">
        <v>67</v>
      </c>
      <c r="F26" s="32" t="s">
        <v>16</v>
      </c>
      <c r="G26" s="33">
        <v>200000</v>
      </c>
      <c r="H26" s="34" t="e">
        <f>VLOOKUP(E26,'[1]DANH SÁCH 1'!$B$4:$D$1939,3,0)</f>
        <v>#N/A</v>
      </c>
    </row>
    <row r="27" spans="1:8" s="18" customFormat="1" ht="15.75" hidden="1">
      <c r="A27" s="27">
        <v>20</v>
      </c>
      <c r="B27" s="28"/>
      <c r="C27" s="29" t="s">
        <v>59</v>
      </c>
      <c r="D27" s="30" t="s">
        <v>54</v>
      </c>
      <c r="E27" s="31" t="s">
        <v>68</v>
      </c>
      <c r="F27" s="32" t="s">
        <v>16</v>
      </c>
      <c r="G27" s="33">
        <v>200000</v>
      </c>
      <c r="H27" s="34" t="e">
        <f>VLOOKUP(E27,'[1]DANH SÁCH 1'!$B$4:$D$1939,3,0)</f>
        <v>#N/A</v>
      </c>
    </row>
    <row r="28" spans="1:8" s="18" customFormat="1" ht="15.75" hidden="1">
      <c r="A28" s="27">
        <v>21</v>
      </c>
      <c r="B28" s="28"/>
      <c r="C28" s="29" t="s">
        <v>69</v>
      </c>
      <c r="D28" s="30" t="s">
        <v>70</v>
      </c>
      <c r="E28" s="31" t="s">
        <v>71</v>
      </c>
      <c r="F28" s="32" t="s">
        <v>16</v>
      </c>
      <c r="G28" s="33">
        <v>200000</v>
      </c>
      <c r="H28" s="34" t="e">
        <f>VLOOKUP(E28,'[1]DANH SÁCH 1'!$B$4:$D$1939,3,0)</f>
        <v>#N/A</v>
      </c>
    </row>
    <row r="29" spans="1:8" s="18" customFormat="1" ht="15.75" hidden="1">
      <c r="A29" s="27">
        <v>22</v>
      </c>
      <c r="B29" s="28"/>
      <c r="C29" s="29" t="s">
        <v>72</v>
      </c>
      <c r="D29" s="30" t="s">
        <v>73</v>
      </c>
      <c r="E29" s="31" t="s">
        <v>74</v>
      </c>
      <c r="F29" s="32" t="s">
        <v>75</v>
      </c>
      <c r="G29" s="33">
        <v>200000</v>
      </c>
      <c r="H29" s="34" t="e">
        <f>VLOOKUP(E29,'[1]DANH SÁCH 1'!$B$4:$D$1939,3,0)</f>
        <v>#N/A</v>
      </c>
    </row>
    <row r="30" spans="1:8" s="18" customFormat="1" ht="15.75" hidden="1">
      <c r="A30" s="27">
        <v>23</v>
      </c>
      <c r="B30" s="28"/>
      <c r="C30" s="29" t="s">
        <v>76</v>
      </c>
      <c r="D30" s="30" t="s">
        <v>77</v>
      </c>
      <c r="E30" s="31" t="s">
        <v>78</v>
      </c>
      <c r="F30" s="32" t="s">
        <v>75</v>
      </c>
      <c r="G30" s="33">
        <v>200000</v>
      </c>
      <c r="H30" s="35">
        <f>VLOOKUP(E30,'[1]DANH SÁCH 1'!$B$4:$D$1939,3,0)</f>
        <v>31410001650812</v>
      </c>
    </row>
    <row r="31" spans="1:8" s="18" customFormat="1" ht="15.75" hidden="1">
      <c r="A31" s="27">
        <v>24</v>
      </c>
      <c r="B31" s="28"/>
      <c r="C31" s="29" t="s">
        <v>79</v>
      </c>
      <c r="D31" s="30" t="s">
        <v>80</v>
      </c>
      <c r="E31" s="31" t="s">
        <v>81</v>
      </c>
      <c r="F31" s="32" t="s">
        <v>75</v>
      </c>
      <c r="G31" s="33">
        <v>200000</v>
      </c>
      <c r="H31" s="34" t="e">
        <f>VLOOKUP(E31,'[1]DANH SÁCH 1'!$B$4:$D$1939,3,0)</f>
        <v>#N/A</v>
      </c>
    </row>
    <row r="32" spans="1:8" s="18" customFormat="1" ht="15.75" hidden="1">
      <c r="A32" s="27">
        <v>25</v>
      </c>
      <c r="B32" s="28"/>
      <c r="C32" s="29" t="s">
        <v>82</v>
      </c>
      <c r="D32" s="30" t="s">
        <v>83</v>
      </c>
      <c r="E32" s="31" t="s">
        <v>84</v>
      </c>
      <c r="F32" s="32" t="s">
        <v>75</v>
      </c>
      <c r="G32" s="33">
        <v>200000</v>
      </c>
      <c r="H32" s="34" t="e">
        <f>VLOOKUP(E32,'[1]DANH SÁCH 1'!$B$4:$D$1939,3,0)</f>
        <v>#N/A</v>
      </c>
    </row>
    <row r="33" spans="1:8" s="18" customFormat="1" ht="15.75" hidden="1">
      <c r="A33" s="27">
        <v>26</v>
      </c>
      <c r="B33" s="28"/>
      <c r="C33" s="29" t="s">
        <v>85</v>
      </c>
      <c r="D33" s="30" t="s">
        <v>86</v>
      </c>
      <c r="E33" s="31" t="s">
        <v>87</v>
      </c>
      <c r="F33" s="32" t="s">
        <v>75</v>
      </c>
      <c r="G33" s="33">
        <v>200000</v>
      </c>
      <c r="H33" s="34" t="e">
        <f>VLOOKUP(E33,'[1]DANH SÁCH 1'!$B$4:$D$1939,3,0)</f>
        <v>#N/A</v>
      </c>
    </row>
    <row r="34" spans="1:8" s="18" customFormat="1" ht="15.75" hidden="1">
      <c r="A34" s="27">
        <v>27</v>
      </c>
      <c r="B34" s="28"/>
      <c r="C34" s="29" t="s">
        <v>88</v>
      </c>
      <c r="D34" s="30" t="s">
        <v>89</v>
      </c>
      <c r="E34" s="31" t="s">
        <v>90</v>
      </c>
      <c r="F34" s="32" t="s">
        <v>75</v>
      </c>
      <c r="G34" s="33">
        <v>200000</v>
      </c>
      <c r="H34" s="34" t="e">
        <f>VLOOKUP(E34,'[1]DANH SÁCH 1'!$B$4:$D$1939,3,0)</f>
        <v>#N/A</v>
      </c>
    </row>
    <row r="35" spans="1:8" s="18" customFormat="1" ht="15.75" hidden="1">
      <c r="A35" s="27">
        <v>28</v>
      </c>
      <c r="B35" s="28"/>
      <c r="C35" s="29" t="s">
        <v>59</v>
      </c>
      <c r="D35" s="30" t="s">
        <v>91</v>
      </c>
      <c r="E35" s="31" t="s">
        <v>92</v>
      </c>
      <c r="F35" s="32" t="s">
        <v>75</v>
      </c>
      <c r="G35" s="33">
        <v>200000</v>
      </c>
      <c r="H35" s="34" t="e">
        <f>VLOOKUP(E35,'[1]DANH SÁCH 1'!$B$4:$D$1939,3,0)</f>
        <v>#N/A</v>
      </c>
    </row>
    <row r="36" spans="1:8" s="18" customFormat="1" ht="15.75" hidden="1">
      <c r="A36" s="27">
        <v>29</v>
      </c>
      <c r="B36" s="28"/>
      <c r="C36" s="29" t="s">
        <v>59</v>
      </c>
      <c r="D36" s="30" t="s">
        <v>93</v>
      </c>
      <c r="E36" s="31" t="s">
        <v>94</v>
      </c>
      <c r="F36" s="32" t="s">
        <v>75</v>
      </c>
      <c r="G36" s="33">
        <v>200000</v>
      </c>
      <c r="H36" s="34" t="e">
        <f>VLOOKUP(E36,'[1]DANH SÁCH 1'!$B$4:$D$1939,3,0)</f>
        <v>#N/A</v>
      </c>
    </row>
    <row r="37" spans="1:8" s="18" customFormat="1" ht="15.75" hidden="1">
      <c r="A37" s="27">
        <v>30</v>
      </c>
      <c r="B37" s="28"/>
      <c r="C37" s="29" t="s">
        <v>59</v>
      </c>
      <c r="D37" s="30" t="s">
        <v>95</v>
      </c>
      <c r="E37" s="31" t="s">
        <v>96</v>
      </c>
      <c r="F37" s="32" t="s">
        <v>75</v>
      </c>
      <c r="G37" s="33">
        <v>200000</v>
      </c>
      <c r="H37" s="34" t="e">
        <f>VLOOKUP(E37,'[1]DANH SÁCH 1'!$B$4:$D$1939,3,0)</f>
        <v>#N/A</v>
      </c>
    </row>
    <row r="38" spans="1:8" s="18" customFormat="1" ht="15.75" hidden="1">
      <c r="A38" s="27">
        <v>31</v>
      </c>
      <c r="B38" s="28"/>
      <c r="C38" s="29" t="s">
        <v>97</v>
      </c>
      <c r="D38" s="30" t="s">
        <v>98</v>
      </c>
      <c r="E38" s="31" t="s">
        <v>99</v>
      </c>
      <c r="F38" s="32" t="s">
        <v>75</v>
      </c>
      <c r="G38" s="33">
        <v>200000</v>
      </c>
      <c r="H38" s="34" t="e">
        <f>VLOOKUP(E38,'[1]DANH SÁCH 1'!$B$4:$D$1939,3,0)</f>
        <v>#N/A</v>
      </c>
    </row>
    <row r="39" spans="1:8" s="18" customFormat="1" ht="15.75" hidden="1">
      <c r="A39" s="27">
        <v>32</v>
      </c>
      <c r="B39" s="28"/>
      <c r="C39" s="29" t="s">
        <v>59</v>
      </c>
      <c r="D39" s="30" t="s">
        <v>100</v>
      </c>
      <c r="E39" s="31" t="s">
        <v>101</v>
      </c>
      <c r="F39" s="32" t="s">
        <v>75</v>
      </c>
      <c r="G39" s="33">
        <v>200000</v>
      </c>
      <c r="H39" s="34" t="e">
        <f>VLOOKUP(E39,'[1]DANH SÁCH 1'!$B$4:$D$1939,3,0)</f>
        <v>#N/A</v>
      </c>
    </row>
    <row r="40" spans="1:8" s="18" customFormat="1" ht="15.75" hidden="1">
      <c r="A40" s="27">
        <v>33</v>
      </c>
      <c r="B40" s="28"/>
      <c r="C40" s="29" t="s">
        <v>102</v>
      </c>
      <c r="D40" s="30" t="s">
        <v>103</v>
      </c>
      <c r="E40" s="31" t="s">
        <v>104</v>
      </c>
      <c r="F40" s="32" t="s">
        <v>75</v>
      </c>
      <c r="G40" s="33">
        <v>200000</v>
      </c>
      <c r="H40" s="34" t="e">
        <f>VLOOKUP(E40,'[1]DANH SÁCH 1'!$B$4:$D$1939,3,0)</f>
        <v>#N/A</v>
      </c>
    </row>
    <row r="41" spans="1:8" s="18" customFormat="1" ht="15.75" hidden="1">
      <c r="A41" s="27">
        <v>34</v>
      </c>
      <c r="B41" s="28"/>
      <c r="C41" s="29" t="s">
        <v>105</v>
      </c>
      <c r="D41" s="30" t="s">
        <v>106</v>
      </c>
      <c r="E41" s="31" t="s">
        <v>107</v>
      </c>
      <c r="F41" s="32" t="s">
        <v>75</v>
      </c>
      <c r="G41" s="33">
        <v>200000</v>
      </c>
      <c r="H41" s="34" t="e">
        <f>VLOOKUP(E41,'[1]DANH SÁCH 1'!$B$4:$D$1939,3,0)</f>
        <v>#N/A</v>
      </c>
    </row>
    <row r="42" spans="1:8" s="18" customFormat="1" ht="15.75" hidden="1">
      <c r="A42" s="27">
        <v>35</v>
      </c>
      <c r="B42" s="28"/>
      <c r="C42" s="29" t="s">
        <v>108</v>
      </c>
      <c r="D42" s="30" t="s">
        <v>109</v>
      </c>
      <c r="E42" s="31" t="s">
        <v>110</v>
      </c>
      <c r="F42" s="32" t="s">
        <v>75</v>
      </c>
      <c r="G42" s="33">
        <v>200000</v>
      </c>
      <c r="H42" s="34" t="e">
        <f>VLOOKUP(E42,'[1]DANH SÁCH 1'!$B$4:$D$1939,3,0)</f>
        <v>#N/A</v>
      </c>
    </row>
    <row r="43" spans="1:8" s="18" customFormat="1" ht="15.75" hidden="1">
      <c r="A43" s="27">
        <v>36</v>
      </c>
      <c r="B43" s="28"/>
      <c r="C43" s="29" t="s">
        <v>111</v>
      </c>
      <c r="D43" s="30" t="s">
        <v>112</v>
      </c>
      <c r="E43" s="31" t="s">
        <v>113</v>
      </c>
      <c r="F43" s="32" t="s">
        <v>75</v>
      </c>
      <c r="G43" s="33">
        <v>200000</v>
      </c>
      <c r="H43" s="34" t="e">
        <f>VLOOKUP(E43,'[1]DANH SÁCH 1'!$B$4:$D$1939,3,0)</f>
        <v>#N/A</v>
      </c>
    </row>
    <row r="44" spans="1:8" s="18" customFormat="1" ht="15.75" hidden="1">
      <c r="A44" s="27">
        <v>37</v>
      </c>
      <c r="B44" s="28"/>
      <c r="C44" s="29" t="s">
        <v>114</v>
      </c>
      <c r="D44" s="30" t="s">
        <v>115</v>
      </c>
      <c r="E44" s="31" t="s">
        <v>116</v>
      </c>
      <c r="F44" s="32" t="s">
        <v>75</v>
      </c>
      <c r="G44" s="33">
        <v>200000</v>
      </c>
      <c r="H44" s="34" t="e">
        <f>VLOOKUP(E44,'[1]DANH SÁCH 1'!$B$4:$D$1939,3,0)</f>
        <v>#N/A</v>
      </c>
    </row>
    <row r="45" spans="1:8" s="18" customFormat="1" ht="15.75" hidden="1">
      <c r="A45" s="27">
        <v>38</v>
      </c>
      <c r="B45" s="28"/>
      <c r="C45" s="29" t="s">
        <v>117</v>
      </c>
      <c r="D45" s="30" t="s">
        <v>77</v>
      </c>
      <c r="E45" s="31" t="s">
        <v>118</v>
      </c>
      <c r="F45" s="32" t="s">
        <v>75</v>
      </c>
      <c r="G45" s="33">
        <v>200000</v>
      </c>
      <c r="H45" s="34" t="e">
        <f>VLOOKUP(E45,'[1]DANH SÁCH 1'!$B$4:$D$1939,3,0)</f>
        <v>#N/A</v>
      </c>
    </row>
    <row r="46" spans="1:8" s="18" customFormat="1" ht="15.75" hidden="1">
      <c r="A46" s="27">
        <v>39</v>
      </c>
      <c r="B46" s="28"/>
      <c r="C46" s="29" t="s">
        <v>119</v>
      </c>
      <c r="D46" s="30" t="s">
        <v>120</v>
      </c>
      <c r="E46" s="31" t="s">
        <v>121</v>
      </c>
      <c r="F46" s="32" t="s">
        <v>75</v>
      </c>
      <c r="G46" s="33">
        <v>200000</v>
      </c>
      <c r="H46" s="34" t="e">
        <f>VLOOKUP(E46,'[1]DANH SÁCH 1'!$B$4:$D$1939,3,0)</f>
        <v>#N/A</v>
      </c>
    </row>
    <row r="47" spans="1:8" s="18" customFormat="1" ht="15.75" hidden="1">
      <c r="A47" s="27">
        <v>40</v>
      </c>
      <c r="B47" s="28"/>
      <c r="C47" s="29" t="s">
        <v>122</v>
      </c>
      <c r="D47" s="30" t="s">
        <v>123</v>
      </c>
      <c r="E47" s="31" t="s">
        <v>124</v>
      </c>
      <c r="F47" s="32" t="s">
        <v>75</v>
      </c>
      <c r="G47" s="33">
        <v>200000</v>
      </c>
      <c r="H47" s="34" t="e">
        <f>VLOOKUP(E47,'[1]DANH SÁCH 1'!$B$4:$D$1939,3,0)</f>
        <v>#N/A</v>
      </c>
    </row>
    <row r="48" spans="1:8" s="18" customFormat="1" ht="15.75" hidden="1">
      <c r="A48" s="27">
        <v>41</v>
      </c>
      <c r="B48" s="28"/>
      <c r="C48" s="29" t="s">
        <v>125</v>
      </c>
      <c r="D48" s="30" t="s">
        <v>120</v>
      </c>
      <c r="E48" s="31" t="s">
        <v>126</v>
      </c>
      <c r="F48" s="32" t="s">
        <v>75</v>
      </c>
      <c r="G48" s="33">
        <v>200000</v>
      </c>
      <c r="H48" s="34" t="e">
        <f>VLOOKUP(E48,'[1]DANH SÁCH 1'!$B$4:$D$1939,3,0)</f>
        <v>#N/A</v>
      </c>
    </row>
    <row r="49" spans="1:8" s="18" customFormat="1" ht="15.75" hidden="1">
      <c r="A49" s="27">
        <v>42</v>
      </c>
      <c r="B49" s="28"/>
      <c r="C49" s="29" t="s">
        <v>127</v>
      </c>
      <c r="D49" s="30" t="s">
        <v>128</v>
      </c>
      <c r="E49" s="31" t="s">
        <v>129</v>
      </c>
      <c r="F49" s="32" t="s">
        <v>75</v>
      </c>
      <c r="G49" s="33">
        <v>200000</v>
      </c>
      <c r="H49" s="34" t="e">
        <f>VLOOKUP(E49,'[1]DANH SÁCH 1'!$B$4:$D$1939,3,0)</f>
        <v>#N/A</v>
      </c>
    </row>
    <row r="50" spans="1:8" s="18" customFormat="1" ht="15.75" hidden="1">
      <c r="A50" s="27">
        <v>43</v>
      </c>
      <c r="B50" s="28"/>
      <c r="C50" s="29" t="s">
        <v>130</v>
      </c>
      <c r="D50" s="30" t="s">
        <v>131</v>
      </c>
      <c r="E50" s="31" t="s">
        <v>132</v>
      </c>
      <c r="F50" s="32" t="s">
        <v>75</v>
      </c>
      <c r="G50" s="33">
        <v>200000</v>
      </c>
      <c r="H50" s="34" t="e">
        <f>VLOOKUP(E50,'[1]DANH SÁCH 1'!$B$4:$D$1939,3,0)</f>
        <v>#N/A</v>
      </c>
    </row>
    <row r="51" spans="1:8" s="18" customFormat="1" ht="15.75">
      <c r="A51" s="27">
        <v>44</v>
      </c>
      <c r="B51" s="28"/>
      <c r="C51" s="29" t="s">
        <v>133</v>
      </c>
      <c r="D51" s="30" t="s">
        <v>134</v>
      </c>
      <c r="E51" s="31" t="s">
        <v>135</v>
      </c>
      <c r="F51" s="32" t="s">
        <v>136</v>
      </c>
      <c r="G51" s="33">
        <v>200000</v>
      </c>
      <c r="H51" s="34" t="e">
        <f>VLOOKUP(E51,'[1]DANH SÁCH 1'!$B$4:$D$1939,3,0)</f>
        <v>#N/A</v>
      </c>
    </row>
    <row r="52" spans="1:8" s="18" customFormat="1" ht="15.75">
      <c r="A52" s="27">
        <v>45</v>
      </c>
      <c r="B52" s="28"/>
      <c r="C52" s="29" t="s">
        <v>137</v>
      </c>
      <c r="D52" s="30" t="s">
        <v>138</v>
      </c>
      <c r="E52" s="31" t="s">
        <v>139</v>
      </c>
      <c r="F52" s="32" t="s">
        <v>136</v>
      </c>
      <c r="G52" s="33">
        <v>200000</v>
      </c>
      <c r="H52" s="34" t="e">
        <f>VLOOKUP(E52,'[1]DANH SÁCH 1'!$B$4:$D$1939,3,0)</f>
        <v>#N/A</v>
      </c>
    </row>
    <row r="53" spans="1:8" s="18" customFormat="1" ht="15.75">
      <c r="A53" s="27">
        <v>46</v>
      </c>
      <c r="B53" s="28"/>
      <c r="C53" s="29" t="s">
        <v>140</v>
      </c>
      <c r="D53" s="30" t="s">
        <v>141</v>
      </c>
      <c r="E53" s="31" t="s">
        <v>142</v>
      </c>
      <c r="F53" s="32" t="s">
        <v>136</v>
      </c>
      <c r="G53" s="33">
        <v>200000</v>
      </c>
      <c r="H53" s="34" t="e">
        <f>VLOOKUP(E53,'[1]DANH SÁCH 1'!$B$4:$D$1939,3,0)</f>
        <v>#N/A</v>
      </c>
    </row>
    <row r="54" spans="1:8" s="18" customFormat="1" ht="15.75">
      <c r="A54" s="27">
        <v>47</v>
      </c>
      <c r="B54" s="28"/>
      <c r="C54" s="29" t="s">
        <v>143</v>
      </c>
      <c r="D54" s="30" t="s">
        <v>144</v>
      </c>
      <c r="E54" s="31" t="s">
        <v>145</v>
      </c>
      <c r="F54" s="32" t="s">
        <v>136</v>
      </c>
      <c r="G54" s="33">
        <v>200000</v>
      </c>
      <c r="H54" s="34" t="e">
        <f>VLOOKUP(E54,'[1]DANH SÁCH 1'!$B$4:$D$1939,3,0)</f>
        <v>#N/A</v>
      </c>
    </row>
    <row r="55" spans="1:8" s="18" customFormat="1" ht="15.75">
      <c r="A55" s="27">
        <v>48</v>
      </c>
      <c r="B55" s="28"/>
      <c r="C55" s="29" t="s">
        <v>146</v>
      </c>
      <c r="D55" s="30" t="s">
        <v>147</v>
      </c>
      <c r="E55" s="31" t="s">
        <v>148</v>
      </c>
      <c r="F55" s="32" t="s">
        <v>136</v>
      </c>
      <c r="G55" s="33">
        <v>200000</v>
      </c>
      <c r="H55" s="34" t="e">
        <f>VLOOKUP(E55,'[1]DANH SÁCH 1'!$B$4:$D$1939,3,0)</f>
        <v>#N/A</v>
      </c>
    </row>
    <row r="56" spans="1:8" s="18" customFormat="1" ht="15.75">
      <c r="A56" s="27">
        <v>49</v>
      </c>
      <c r="B56" s="28"/>
      <c r="C56" s="29" t="s">
        <v>149</v>
      </c>
      <c r="D56" s="30" t="s">
        <v>150</v>
      </c>
      <c r="E56" s="31" t="s">
        <v>151</v>
      </c>
      <c r="F56" s="32" t="s">
        <v>136</v>
      </c>
      <c r="G56" s="33">
        <v>200000</v>
      </c>
      <c r="H56" s="34" t="e">
        <f>VLOOKUP(E56,'[1]DANH SÁCH 1'!$B$4:$D$1939,3,0)</f>
        <v>#N/A</v>
      </c>
    </row>
    <row r="57" spans="1:8" s="18" customFormat="1" ht="15.75">
      <c r="A57" s="27">
        <v>50</v>
      </c>
      <c r="B57" s="28"/>
      <c r="C57" s="29" t="s">
        <v>152</v>
      </c>
      <c r="D57" s="30" t="s">
        <v>153</v>
      </c>
      <c r="E57" s="31" t="s">
        <v>154</v>
      </c>
      <c r="F57" s="32" t="s">
        <v>136</v>
      </c>
      <c r="G57" s="33">
        <v>200000</v>
      </c>
      <c r="H57" s="34" t="e">
        <f>VLOOKUP(E57,'[1]DANH SÁCH 1'!$B$4:$D$1939,3,0)</f>
        <v>#N/A</v>
      </c>
    </row>
    <row r="58" spans="1:8" s="18" customFormat="1" ht="15.75">
      <c r="A58" s="27">
        <v>51</v>
      </c>
      <c r="B58" s="28"/>
      <c r="C58" s="29" t="s">
        <v>155</v>
      </c>
      <c r="D58" s="30" t="s">
        <v>156</v>
      </c>
      <c r="E58" s="31" t="s">
        <v>157</v>
      </c>
      <c r="F58" s="32" t="s">
        <v>136</v>
      </c>
      <c r="G58" s="33">
        <v>200000</v>
      </c>
      <c r="H58" s="34" t="e">
        <f>VLOOKUP(E58,'[1]DANH SÁCH 1'!$B$4:$D$1939,3,0)</f>
        <v>#N/A</v>
      </c>
    </row>
    <row r="59" spans="1:8" s="18" customFormat="1" ht="15.75">
      <c r="A59" s="27">
        <v>52</v>
      </c>
      <c r="B59" s="28"/>
      <c r="C59" s="29" t="s">
        <v>158</v>
      </c>
      <c r="D59" s="30" t="s">
        <v>159</v>
      </c>
      <c r="E59" s="31" t="s">
        <v>160</v>
      </c>
      <c r="F59" s="32" t="s">
        <v>136</v>
      </c>
      <c r="G59" s="33">
        <v>200000</v>
      </c>
      <c r="H59" s="34" t="e">
        <f>VLOOKUP(E59,'[1]DANH SÁCH 1'!$B$4:$D$1939,3,0)</f>
        <v>#N/A</v>
      </c>
    </row>
    <row r="60" spans="1:8" s="18" customFormat="1" ht="15.75">
      <c r="A60" s="27">
        <v>53</v>
      </c>
      <c r="B60" s="28"/>
      <c r="C60" s="29" t="s">
        <v>161</v>
      </c>
      <c r="D60" s="30" t="s">
        <v>62</v>
      </c>
      <c r="E60" s="31" t="s">
        <v>162</v>
      </c>
      <c r="F60" s="32" t="s">
        <v>136</v>
      </c>
      <c r="G60" s="33">
        <v>200000</v>
      </c>
      <c r="H60" s="35">
        <f>VLOOKUP(E60,'[1]DANH SÁCH 1'!$B$4:$D$1939,3,0)</f>
        <v>31410001648622</v>
      </c>
    </row>
    <row r="61" spans="1:8" s="18" customFormat="1" ht="15.75">
      <c r="A61" s="27">
        <v>54</v>
      </c>
      <c r="B61" s="28"/>
      <c r="C61" s="29" t="s">
        <v>163</v>
      </c>
      <c r="D61" s="30" t="s">
        <v>164</v>
      </c>
      <c r="E61" s="31" t="s">
        <v>165</v>
      </c>
      <c r="F61" s="32" t="s">
        <v>136</v>
      </c>
      <c r="G61" s="33">
        <v>200000</v>
      </c>
      <c r="H61" s="35">
        <f>VLOOKUP(E61,'[1]DANH SÁCH 1'!$B$4:$D$1939,3,0)</f>
        <v>31410001648455</v>
      </c>
    </row>
    <row r="62" spans="1:8" s="18" customFormat="1" ht="15.75">
      <c r="A62" s="27">
        <v>55</v>
      </c>
      <c r="B62" s="28"/>
      <c r="C62" s="29" t="s">
        <v>102</v>
      </c>
      <c r="D62" s="30" t="s">
        <v>166</v>
      </c>
      <c r="E62" s="31" t="s">
        <v>167</v>
      </c>
      <c r="F62" s="32" t="s">
        <v>136</v>
      </c>
      <c r="G62" s="33">
        <v>200000</v>
      </c>
      <c r="H62" s="34" t="e">
        <f>VLOOKUP(E62,'[1]DANH SÁCH 1'!$B$4:$D$1939,3,0)</f>
        <v>#N/A</v>
      </c>
    </row>
    <row r="63" spans="1:8" s="18" customFormat="1" ht="15.75">
      <c r="A63" s="27">
        <v>56</v>
      </c>
      <c r="B63" s="28"/>
      <c r="C63" s="29" t="s">
        <v>168</v>
      </c>
      <c r="D63" s="30" t="s">
        <v>169</v>
      </c>
      <c r="E63" s="31" t="s">
        <v>170</v>
      </c>
      <c r="F63" s="32" t="s">
        <v>136</v>
      </c>
      <c r="G63" s="33">
        <v>200000</v>
      </c>
      <c r="H63" s="34" t="e">
        <f>VLOOKUP(E63,'[1]DANH SÁCH 1'!$B$4:$D$1939,3,0)</f>
        <v>#N/A</v>
      </c>
    </row>
    <row r="64" spans="1:8" s="18" customFormat="1" ht="15.75">
      <c r="A64" s="27">
        <v>57</v>
      </c>
      <c r="B64" s="28"/>
      <c r="C64" s="29" t="s">
        <v>171</v>
      </c>
      <c r="D64" s="30" t="s">
        <v>172</v>
      </c>
      <c r="E64" s="31" t="s">
        <v>173</v>
      </c>
      <c r="F64" s="32" t="s">
        <v>136</v>
      </c>
      <c r="G64" s="33">
        <v>200000</v>
      </c>
      <c r="H64" s="34" t="e">
        <f>VLOOKUP(E64,'[1]DANH SÁCH 1'!$B$4:$D$1939,3,0)</f>
        <v>#N/A</v>
      </c>
    </row>
    <row r="65" spans="1:8" s="18" customFormat="1" ht="15.75">
      <c r="A65" s="27">
        <v>58</v>
      </c>
      <c r="B65" s="28"/>
      <c r="C65" s="29" t="s">
        <v>174</v>
      </c>
      <c r="D65" s="30" t="s">
        <v>175</v>
      </c>
      <c r="E65" s="31" t="s">
        <v>176</v>
      </c>
      <c r="F65" s="32" t="s">
        <v>136</v>
      </c>
      <c r="G65" s="33">
        <v>200000</v>
      </c>
      <c r="H65" s="34" t="e">
        <f>VLOOKUP(E65,'[1]DANH SÁCH 1'!$B$4:$D$1939,3,0)</f>
        <v>#N/A</v>
      </c>
    </row>
    <row r="66" spans="1:8" s="18" customFormat="1" ht="15.75">
      <c r="A66" s="27">
        <v>59</v>
      </c>
      <c r="B66" s="28"/>
      <c r="C66" s="29" t="s">
        <v>177</v>
      </c>
      <c r="D66" s="30" t="s">
        <v>62</v>
      </c>
      <c r="E66" s="31" t="s">
        <v>178</v>
      </c>
      <c r="F66" s="32" t="s">
        <v>136</v>
      </c>
      <c r="G66" s="33">
        <v>200000</v>
      </c>
      <c r="H66" s="34" t="e">
        <f>VLOOKUP(E66,'[1]DANH SÁCH 1'!$B$4:$D$1939,3,0)</f>
        <v>#N/A</v>
      </c>
    </row>
    <row r="67" spans="1:8" s="18" customFormat="1" ht="15.75">
      <c r="A67" s="27">
        <v>60</v>
      </c>
      <c r="B67" s="28"/>
      <c r="C67" s="29" t="s">
        <v>179</v>
      </c>
      <c r="D67" s="30" t="s">
        <v>180</v>
      </c>
      <c r="E67" s="31" t="s">
        <v>181</v>
      </c>
      <c r="F67" s="32" t="s">
        <v>136</v>
      </c>
      <c r="G67" s="33">
        <v>200000</v>
      </c>
      <c r="H67" s="34" t="e">
        <f>VLOOKUP(E67,'[1]DANH SÁCH 1'!$B$4:$D$1939,3,0)</f>
        <v>#N/A</v>
      </c>
    </row>
    <row r="68" spans="1:8" s="18" customFormat="1" ht="15.75">
      <c r="A68" s="27">
        <v>61</v>
      </c>
      <c r="B68" s="28"/>
      <c r="C68" s="29" t="s">
        <v>182</v>
      </c>
      <c r="D68" s="30" t="s">
        <v>21</v>
      </c>
      <c r="E68" s="31" t="s">
        <v>183</v>
      </c>
      <c r="F68" s="32" t="s">
        <v>136</v>
      </c>
      <c r="G68" s="33">
        <v>200000</v>
      </c>
      <c r="H68" s="34" t="e">
        <f>VLOOKUP(E68,'[1]DANH SÁCH 1'!$B$4:$D$1939,3,0)</f>
        <v>#N/A</v>
      </c>
    </row>
    <row r="69" spans="1:8" s="18" customFormat="1" ht="15.75" hidden="1">
      <c r="A69" s="27">
        <v>62</v>
      </c>
      <c r="B69" s="28"/>
      <c r="C69" s="29" t="s">
        <v>184</v>
      </c>
      <c r="D69" s="30" t="s">
        <v>180</v>
      </c>
      <c r="E69" s="31" t="s">
        <v>185</v>
      </c>
      <c r="F69" s="32" t="s">
        <v>186</v>
      </c>
      <c r="G69" s="33">
        <v>200000</v>
      </c>
      <c r="H69" s="35">
        <f>VLOOKUP(E69,'[1]DANH SÁCH 1'!$B$4:$D$1939,3,0)</f>
        <v>31410001644222</v>
      </c>
    </row>
    <row r="70" spans="1:8" s="18" customFormat="1" ht="15.75" hidden="1">
      <c r="A70" s="27">
        <v>63</v>
      </c>
      <c r="B70" s="28"/>
      <c r="C70" s="29" t="s">
        <v>187</v>
      </c>
      <c r="D70" s="30" t="s">
        <v>188</v>
      </c>
      <c r="E70" s="31" t="s">
        <v>189</v>
      </c>
      <c r="F70" s="32" t="s">
        <v>186</v>
      </c>
      <c r="G70" s="33">
        <v>200000</v>
      </c>
      <c r="H70" s="34" t="e">
        <f>VLOOKUP(E70,'[1]DANH SÁCH 1'!$B$4:$D$1939,3,0)</f>
        <v>#N/A</v>
      </c>
    </row>
    <row r="71" spans="1:8" s="18" customFormat="1" ht="15.75" hidden="1">
      <c r="A71" s="27">
        <v>64</v>
      </c>
      <c r="B71" s="28"/>
      <c r="C71" s="29" t="s">
        <v>190</v>
      </c>
      <c r="D71" s="30" t="s">
        <v>191</v>
      </c>
      <c r="E71" s="31" t="s">
        <v>192</v>
      </c>
      <c r="F71" s="32" t="s">
        <v>186</v>
      </c>
      <c r="G71" s="33">
        <v>200000</v>
      </c>
      <c r="H71" s="34" t="e">
        <f>VLOOKUP(E71,'[1]DANH SÁCH 1'!$B$4:$D$1939,3,0)</f>
        <v>#N/A</v>
      </c>
    </row>
    <row r="72" spans="1:8" s="18" customFormat="1" ht="15.75" hidden="1">
      <c r="A72" s="27">
        <v>65</v>
      </c>
      <c r="B72" s="28"/>
      <c r="C72" s="29" t="s">
        <v>193</v>
      </c>
      <c r="D72" s="30" t="s">
        <v>194</v>
      </c>
      <c r="E72" s="31" t="s">
        <v>195</v>
      </c>
      <c r="F72" s="32" t="s">
        <v>186</v>
      </c>
      <c r="G72" s="33">
        <v>200000</v>
      </c>
      <c r="H72" s="34" t="e">
        <f>VLOOKUP(E72,'[1]DANH SÁCH 1'!$B$4:$D$1939,3,0)</f>
        <v>#N/A</v>
      </c>
    </row>
    <row r="73" spans="1:8" s="18" customFormat="1" ht="15.75" hidden="1">
      <c r="A73" s="27">
        <v>66</v>
      </c>
      <c r="B73" s="28"/>
      <c r="C73" s="29" t="s">
        <v>196</v>
      </c>
      <c r="D73" s="30" t="s">
        <v>197</v>
      </c>
      <c r="E73" s="31" t="s">
        <v>198</v>
      </c>
      <c r="F73" s="32" t="s">
        <v>186</v>
      </c>
      <c r="G73" s="33">
        <v>200000</v>
      </c>
      <c r="H73" s="34" t="e">
        <f>VLOOKUP(E73,'[1]DANH SÁCH 1'!$B$4:$D$1939,3,0)</f>
        <v>#N/A</v>
      </c>
    </row>
    <row r="74" spans="1:8" s="18" customFormat="1" ht="15.75" hidden="1">
      <c r="A74" s="27">
        <v>67</v>
      </c>
      <c r="B74" s="28"/>
      <c r="C74" s="29" t="s">
        <v>199</v>
      </c>
      <c r="D74" s="30" t="s">
        <v>200</v>
      </c>
      <c r="E74" s="31" t="s">
        <v>201</v>
      </c>
      <c r="F74" s="32" t="s">
        <v>186</v>
      </c>
      <c r="G74" s="33">
        <v>200000</v>
      </c>
      <c r="H74" s="34" t="e">
        <f>VLOOKUP(E74,'[1]DANH SÁCH 1'!$B$4:$D$1939,3,0)</f>
        <v>#N/A</v>
      </c>
    </row>
    <row r="75" spans="1:8" s="18" customFormat="1" ht="15.75" hidden="1">
      <c r="A75" s="27">
        <v>68</v>
      </c>
      <c r="B75" s="28"/>
      <c r="C75" s="29" t="s">
        <v>202</v>
      </c>
      <c r="D75" s="30" t="s">
        <v>203</v>
      </c>
      <c r="E75" s="31" t="s">
        <v>204</v>
      </c>
      <c r="F75" s="32" t="s">
        <v>186</v>
      </c>
      <c r="G75" s="33">
        <v>200000</v>
      </c>
      <c r="H75" s="34" t="e">
        <f>VLOOKUP(E75,'[1]DANH SÁCH 1'!$B$4:$D$1939,3,0)</f>
        <v>#N/A</v>
      </c>
    </row>
    <row r="76" spans="1:8" s="18" customFormat="1" ht="15.75" hidden="1">
      <c r="A76" s="27">
        <v>69</v>
      </c>
      <c r="B76" s="28"/>
      <c r="C76" s="29" t="s">
        <v>205</v>
      </c>
      <c r="D76" s="30" t="s">
        <v>206</v>
      </c>
      <c r="E76" s="31" t="s">
        <v>207</v>
      </c>
      <c r="F76" s="32" t="s">
        <v>186</v>
      </c>
      <c r="G76" s="33">
        <v>200000</v>
      </c>
      <c r="H76" s="35">
        <f>VLOOKUP(E76,'[1]DANH SÁCH 1'!$B$4:$D$1939,3,0)</f>
        <v>31410001648215</v>
      </c>
    </row>
    <row r="77" spans="1:8" s="18" customFormat="1" ht="15.75" hidden="1">
      <c r="A77" s="27">
        <v>70</v>
      </c>
      <c r="B77" s="28"/>
      <c r="C77" s="29" t="s">
        <v>208</v>
      </c>
      <c r="D77" s="30" t="s">
        <v>209</v>
      </c>
      <c r="E77" s="31" t="s">
        <v>210</v>
      </c>
      <c r="F77" s="32" t="s">
        <v>186</v>
      </c>
      <c r="G77" s="33">
        <v>200000</v>
      </c>
      <c r="H77" s="34" t="e">
        <f>VLOOKUP(E77,'[1]DANH SÁCH 1'!$B$4:$D$1939,3,0)</f>
        <v>#N/A</v>
      </c>
    </row>
    <row r="78" spans="1:8" s="18" customFormat="1" ht="15.75" hidden="1">
      <c r="A78" s="27">
        <v>71</v>
      </c>
      <c r="B78" s="28"/>
      <c r="C78" s="29" t="s">
        <v>211</v>
      </c>
      <c r="D78" s="30" t="s">
        <v>175</v>
      </c>
      <c r="E78" s="31" t="s">
        <v>212</v>
      </c>
      <c r="F78" s="32" t="s">
        <v>186</v>
      </c>
      <c r="G78" s="33">
        <v>200000</v>
      </c>
      <c r="H78" s="34" t="e">
        <f>VLOOKUP(E78,'[1]DANH SÁCH 1'!$B$4:$D$1939,3,0)</f>
        <v>#N/A</v>
      </c>
    </row>
    <row r="79" spans="1:8" s="18" customFormat="1" ht="15.75" hidden="1">
      <c r="A79" s="27">
        <v>72</v>
      </c>
      <c r="B79" s="28"/>
      <c r="C79" s="29" t="s">
        <v>213</v>
      </c>
      <c r="D79" s="30" t="s">
        <v>214</v>
      </c>
      <c r="E79" s="31" t="s">
        <v>215</v>
      </c>
      <c r="F79" s="32" t="s">
        <v>186</v>
      </c>
      <c r="G79" s="33">
        <v>200000</v>
      </c>
      <c r="H79" s="34" t="e">
        <f>VLOOKUP(E79,'[1]DANH SÁCH 1'!$B$4:$D$1939,3,0)</f>
        <v>#N/A</v>
      </c>
    </row>
    <row r="80" spans="1:8" s="18" customFormat="1" ht="15.75" hidden="1">
      <c r="A80" s="27">
        <v>73</v>
      </c>
      <c r="B80" s="28"/>
      <c r="C80" s="29" t="s">
        <v>190</v>
      </c>
      <c r="D80" s="30" t="s">
        <v>216</v>
      </c>
      <c r="E80" s="31" t="s">
        <v>217</v>
      </c>
      <c r="F80" s="32" t="s">
        <v>186</v>
      </c>
      <c r="G80" s="33">
        <v>200000</v>
      </c>
      <c r="H80" s="34" t="e">
        <f>VLOOKUP(E80,'[1]DANH SÁCH 1'!$B$4:$D$1939,3,0)</f>
        <v>#N/A</v>
      </c>
    </row>
    <row r="81" spans="1:8" s="18" customFormat="1" ht="15.75" hidden="1">
      <c r="A81" s="27">
        <v>74</v>
      </c>
      <c r="B81" s="28"/>
      <c r="C81" s="29" t="s">
        <v>218</v>
      </c>
      <c r="D81" s="30" t="s">
        <v>219</v>
      </c>
      <c r="E81" s="31" t="s">
        <v>220</v>
      </c>
      <c r="F81" s="32" t="s">
        <v>186</v>
      </c>
      <c r="G81" s="33">
        <v>200000</v>
      </c>
      <c r="H81" s="35">
        <f>VLOOKUP(E81,'[1]DANH SÁCH 1'!$B$4:$D$1939,3,0)</f>
        <v>31410001652845</v>
      </c>
    </row>
    <row r="82" spans="1:8" s="18" customFormat="1" ht="15.75" hidden="1">
      <c r="A82" s="27">
        <v>75</v>
      </c>
      <c r="B82" s="28"/>
      <c r="C82" s="29" t="s">
        <v>221</v>
      </c>
      <c r="D82" s="30" t="s">
        <v>209</v>
      </c>
      <c r="E82" s="31" t="s">
        <v>222</v>
      </c>
      <c r="F82" s="32" t="s">
        <v>186</v>
      </c>
      <c r="G82" s="33">
        <v>200000</v>
      </c>
      <c r="H82" s="34" t="e">
        <f>VLOOKUP(E82,'[1]DANH SÁCH 1'!$B$4:$D$1939,3,0)</f>
        <v>#N/A</v>
      </c>
    </row>
    <row r="83" spans="1:8" s="18" customFormat="1" ht="15.75" hidden="1">
      <c r="A83" s="27">
        <v>76</v>
      </c>
      <c r="B83" s="28"/>
      <c r="C83" s="29" t="s">
        <v>223</v>
      </c>
      <c r="D83" s="30" t="s">
        <v>224</v>
      </c>
      <c r="E83" s="31" t="s">
        <v>225</v>
      </c>
      <c r="F83" s="32" t="s">
        <v>186</v>
      </c>
      <c r="G83" s="33">
        <v>200000</v>
      </c>
      <c r="H83" s="35">
        <f>VLOOKUP(E83,'[1]DANH SÁCH 1'!$B$4:$D$1939,3,0)</f>
        <v>31410001652377</v>
      </c>
    </row>
    <row r="84" spans="1:8" s="18" customFormat="1" ht="15.75" hidden="1">
      <c r="A84" s="27">
        <v>77</v>
      </c>
      <c r="B84" s="28"/>
      <c r="C84" s="29" t="s">
        <v>226</v>
      </c>
      <c r="D84" s="30" t="s">
        <v>227</v>
      </c>
      <c r="E84" s="31" t="s">
        <v>228</v>
      </c>
      <c r="F84" s="32" t="s">
        <v>186</v>
      </c>
      <c r="G84" s="33">
        <v>200000</v>
      </c>
      <c r="H84" s="34" t="e">
        <f>VLOOKUP(E84,'[1]DANH SÁCH 1'!$B$4:$D$1939,3,0)</f>
        <v>#N/A</v>
      </c>
    </row>
    <row r="85" spans="1:8" s="18" customFormat="1" ht="15.75" hidden="1">
      <c r="A85" s="27">
        <v>78</v>
      </c>
      <c r="B85" s="28"/>
      <c r="C85" s="29" t="s">
        <v>229</v>
      </c>
      <c r="D85" s="30" t="s">
        <v>106</v>
      </c>
      <c r="E85" s="31" t="s">
        <v>230</v>
      </c>
      <c r="F85" s="32" t="s">
        <v>186</v>
      </c>
      <c r="G85" s="33">
        <v>200000</v>
      </c>
      <c r="H85" s="35">
        <f>VLOOKUP(E85,'[1]DANH SÁCH 1'!$B$4:$D$1939,3,0)</f>
        <v>31410001649333</v>
      </c>
    </row>
    <row r="86" spans="1:8" s="18" customFormat="1" ht="15.75" hidden="1">
      <c r="A86" s="27">
        <v>79</v>
      </c>
      <c r="B86" s="28"/>
      <c r="C86" s="29" t="s">
        <v>231</v>
      </c>
      <c r="D86" s="30" t="s">
        <v>206</v>
      </c>
      <c r="E86" s="31" t="s">
        <v>232</v>
      </c>
      <c r="F86" s="32" t="s">
        <v>186</v>
      </c>
      <c r="G86" s="33">
        <v>200000</v>
      </c>
      <c r="H86" s="34" t="e">
        <f>VLOOKUP(E86,'[1]DANH SÁCH 1'!$B$4:$D$1939,3,0)</f>
        <v>#N/A</v>
      </c>
    </row>
    <row r="87" spans="1:8" s="18" customFormat="1" ht="15.75" hidden="1">
      <c r="A87" s="27">
        <v>80</v>
      </c>
      <c r="B87" s="28"/>
      <c r="C87" s="29" t="s">
        <v>233</v>
      </c>
      <c r="D87" s="30" t="s">
        <v>234</v>
      </c>
      <c r="E87" s="31" t="s">
        <v>235</v>
      </c>
      <c r="F87" s="32" t="s">
        <v>186</v>
      </c>
      <c r="G87" s="33">
        <v>200000</v>
      </c>
      <c r="H87" s="34" t="e">
        <f>VLOOKUP(E87,'[1]DANH SÁCH 1'!$B$4:$D$1939,3,0)</f>
        <v>#N/A</v>
      </c>
    </row>
    <row r="88" spans="1:8" s="18" customFormat="1" ht="15.75" hidden="1">
      <c r="A88" s="27">
        <v>81</v>
      </c>
      <c r="B88" s="28"/>
      <c r="C88" s="29" t="s">
        <v>69</v>
      </c>
      <c r="D88" s="30" t="s">
        <v>236</v>
      </c>
      <c r="E88" s="31" t="s">
        <v>237</v>
      </c>
      <c r="F88" s="32" t="s">
        <v>186</v>
      </c>
      <c r="G88" s="33">
        <v>200000</v>
      </c>
      <c r="H88" s="34" t="e">
        <f>VLOOKUP(E88,'[1]DANH SÁCH 1'!$B$4:$D$1939,3,0)</f>
        <v>#N/A</v>
      </c>
    </row>
    <row r="89" spans="1:8" s="18" customFormat="1" ht="15.75" hidden="1">
      <c r="A89" s="27">
        <v>82</v>
      </c>
      <c r="B89" s="28"/>
      <c r="C89" s="29" t="s">
        <v>238</v>
      </c>
      <c r="D89" s="30" t="s">
        <v>239</v>
      </c>
      <c r="E89" s="31" t="s">
        <v>240</v>
      </c>
      <c r="F89" s="32" t="s">
        <v>186</v>
      </c>
      <c r="G89" s="33">
        <v>200000</v>
      </c>
      <c r="H89" s="34" t="e">
        <f>VLOOKUP(E89,'[1]DANH SÁCH 1'!$B$4:$D$1939,3,0)</f>
        <v>#N/A</v>
      </c>
    </row>
    <row r="90" spans="1:8" s="18" customFormat="1" ht="15.75" hidden="1">
      <c r="A90" s="27">
        <v>83</v>
      </c>
      <c r="B90" s="28"/>
      <c r="C90" s="29" t="s">
        <v>241</v>
      </c>
      <c r="D90" s="30" t="s">
        <v>242</v>
      </c>
      <c r="E90" s="31" t="s">
        <v>243</v>
      </c>
      <c r="F90" s="32" t="s">
        <v>186</v>
      </c>
      <c r="G90" s="33">
        <v>200000</v>
      </c>
      <c r="H90" s="35">
        <f>VLOOKUP(E90,'[1]DANH SÁCH 1'!$B$4:$D$1939,3,0)</f>
        <v>31410001639343</v>
      </c>
    </row>
    <row r="91" spans="1:8" s="18" customFormat="1" ht="15.75" hidden="1">
      <c r="A91" s="27">
        <v>84</v>
      </c>
      <c r="B91" s="28"/>
      <c r="C91" s="29" t="s">
        <v>244</v>
      </c>
      <c r="D91" s="30" t="s">
        <v>245</v>
      </c>
      <c r="E91" s="31" t="s">
        <v>246</v>
      </c>
      <c r="F91" s="32" t="s">
        <v>186</v>
      </c>
      <c r="G91" s="33">
        <v>200000</v>
      </c>
      <c r="H91" s="34" t="e">
        <f>VLOOKUP(E91,'[1]DANH SÁCH 1'!$B$4:$D$1939,3,0)</f>
        <v>#N/A</v>
      </c>
    </row>
    <row r="92" spans="1:8" s="18" customFormat="1" ht="15.75" hidden="1">
      <c r="A92" s="27">
        <v>85</v>
      </c>
      <c r="B92" s="28"/>
      <c r="C92" s="29" t="s">
        <v>247</v>
      </c>
      <c r="D92" s="30" t="s">
        <v>248</v>
      </c>
      <c r="E92" s="31" t="s">
        <v>249</v>
      </c>
      <c r="F92" s="32" t="s">
        <v>186</v>
      </c>
      <c r="G92" s="33">
        <v>200000</v>
      </c>
      <c r="H92" s="35">
        <f>VLOOKUP(E92,'[1]DANH SÁCH 1'!$B$4:$D$1939,3,0)</f>
        <v>31410001647124</v>
      </c>
    </row>
    <row r="93" spans="1:8" s="18" customFormat="1" ht="15.75" hidden="1">
      <c r="A93" s="27">
        <v>86</v>
      </c>
      <c r="B93" s="28"/>
      <c r="C93" s="29" t="s">
        <v>250</v>
      </c>
      <c r="D93" s="30" t="s">
        <v>251</v>
      </c>
      <c r="E93" s="31" t="s">
        <v>252</v>
      </c>
      <c r="F93" s="32" t="s">
        <v>186</v>
      </c>
      <c r="G93" s="33">
        <v>200000</v>
      </c>
      <c r="H93" s="34" t="e">
        <f>VLOOKUP(E93,'[1]DANH SÁCH 1'!$B$4:$D$1939,3,0)</f>
        <v>#N/A</v>
      </c>
    </row>
    <row r="94" spans="1:8" s="18" customFormat="1" ht="15.75" hidden="1">
      <c r="A94" s="27">
        <v>87</v>
      </c>
      <c r="B94" s="28"/>
      <c r="C94" s="29" t="s">
        <v>253</v>
      </c>
      <c r="D94" s="30" t="s">
        <v>36</v>
      </c>
      <c r="E94" s="31" t="s">
        <v>254</v>
      </c>
      <c r="F94" s="32" t="s">
        <v>186</v>
      </c>
      <c r="G94" s="33">
        <v>200000</v>
      </c>
      <c r="H94" s="34" t="e">
        <f>VLOOKUP(E94,'[1]DANH SÁCH 1'!$B$4:$D$1939,3,0)</f>
        <v>#N/A</v>
      </c>
    </row>
    <row r="95" spans="1:8" s="18" customFormat="1" ht="15.75" hidden="1">
      <c r="A95" s="27">
        <v>88</v>
      </c>
      <c r="B95" s="28"/>
      <c r="C95" s="29" t="s">
        <v>255</v>
      </c>
      <c r="D95" s="30" t="s">
        <v>128</v>
      </c>
      <c r="E95" s="31" t="s">
        <v>256</v>
      </c>
      <c r="F95" s="32" t="s">
        <v>186</v>
      </c>
      <c r="G95" s="33">
        <v>200000</v>
      </c>
      <c r="H95" s="34" t="e">
        <f>VLOOKUP(E95,'[1]DANH SÁCH 1'!$B$4:$D$1939,3,0)</f>
        <v>#N/A</v>
      </c>
    </row>
    <row r="96" spans="1:8" s="18" customFormat="1" ht="15.75" hidden="1">
      <c r="A96" s="27">
        <v>89</v>
      </c>
      <c r="B96" s="28"/>
      <c r="C96" s="29" t="s">
        <v>257</v>
      </c>
      <c r="D96" s="30" t="s">
        <v>62</v>
      </c>
      <c r="E96" s="31" t="s">
        <v>258</v>
      </c>
      <c r="F96" s="32" t="s">
        <v>186</v>
      </c>
      <c r="G96" s="33">
        <v>200000</v>
      </c>
      <c r="H96" s="34" t="e">
        <f>VLOOKUP(E96,'[1]DANH SÁCH 1'!$B$4:$D$1939,3,0)</f>
        <v>#N/A</v>
      </c>
    </row>
    <row r="97" spans="1:8" s="18" customFormat="1" ht="15.75" hidden="1">
      <c r="A97" s="27">
        <v>90</v>
      </c>
      <c r="B97" s="28"/>
      <c r="C97" s="29" t="s">
        <v>259</v>
      </c>
      <c r="D97" s="30" t="s">
        <v>251</v>
      </c>
      <c r="E97" s="31" t="s">
        <v>260</v>
      </c>
      <c r="F97" s="32" t="s">
        <v>186</v>
      </c>
      <c r="G97" s="33">
        <v>200000</v>
      </c>
      <c r="H97" s="34" t="e">
        <f>VLOOKUP(E97,'[1]DANH SÁCH 1'!$B$4:$D$1939,3,0)</f>
        <v>#N/A</v>
      </c>
    </row>
    <row r="98" spans="1:8" s="18" customFormat="1" ht="15.75" hidden="1">
      <c r="A98" s="27">
        <v>91</v>
      </c>
      <c r="B98" s="28"/>
      <c r="C98" s="29" t="s">
        <v>261</v>
      </c>
      <c r="D98" s="30" t="s">
        <v>262</v>
      </c>
      <c r="E98" s="31" t="s">
        <v>263</v>
      </c>
      <c r="F98" s="32" t="s">
        <v>186</v>
      </c>
      <c r="G98" s="33">
        <v>200000</v>
      </c>
      <c r="H98" s="35">
        <f>VLOOKUP(E98,'[1]DANH SÁCH 1'!$B$4:$D$1939,3,0)</f>
        <v>31410001656290</v>
      </c>
    </row>
    <row r="99" spans="1:8" s="18" customFormat="1" ht="15.75" hidden="1">
      <c r="A99" s="27">
        <v>92</v>
      </c>
      <c r="B99" s="28"/>
      <c r="C99" s="29" t="s">
        <v>264</v>
      </c>
      <c r="D99" s="30" t="s">
        <v>265</v>
      </c>
      <c r="E99" s="31" t="s">
        <v>266</v>
      </c>
      <c r="F99" s="32" t="s">
        <v>186</v>
      </c>
      <c r="G99" s="33">
        <v>200000</v>
      </c>
      <c r="H99" s="34" t="e">
        <f>VLOOKUP(E99,'[1]DANH SÁCH 1'!$B$4:$D$1939,3,0)</f>
        <v>#N/A</v>
      </c>
    </row>
    <row r="100" spans="1:8" s="18" customFormat="1" ht="15.75" hidden="1">
      <c r="A100" s="27">
        <v>93</v>
      </c>
      <c r="B100" s="28"/>
      <c r="C100" s="29" t="s">
        <v>267</v>
      </c>
      <c r="D100" s="30" t="s">
        <v>219</v>
      </c>
      <c r="E100" s="31" t="s">
        <v>268</v>
      </c>
      <c r="F100" s="32" t="s">
        <v>186</v>
      </c>
      <c r="G100" s="33">
        <v>200000</v>
      </c>
      <c r="H100" s="34" t="e">
        <f>VLOOKUP(E100,'[1]DANH SÁCH 1'!$B$4:$D$1939,3,0)</f>
        <v>#N/A</v>
      </c>
    </row>
    <row r="101" spans="1:8" s="18" customFormat="1" ht="15.75" hidden="1">
      <c r="A101" s="27">
        <v>94</v>
      </c>
      <c r="B101" s="28"/>
      <c r="C101" s="29" t="s">
        <v>269</v>
      </c>
      <c r="D101" s="30" t="s">
        <v>270</v>
      </c>
      <c r="E101" s="31" t="s">
        <v>271</v>
      </c>
      <c r="F101" s="32" t="s">
        <v>186</v>
      </c>
      <c r="G101" s="33">
        <v>200000</v>
      </c>
      <c r="H101" s="34" t="e">
        <f>VLOOKUP(E101,'[1]DANH SÁCH 1'!$B$4:$D$1939,3,0)</f>
        <v>#N/A</v>
      </c>
    </row>
    <row r="102" spans="1:8" s="18" customFormat="1" ht="15.75" hidden="1">
      <c r="A102" s="27">
        <v>95</v>
      </c>
      <c r="B102" s="28"/>
      <c r="C102" s="29" t="s">
        <v>272</v>
      </c>
      <c r="D102" s="30" t="s">
        <v>180</v>
      </c>
      <c r="E102" s="31" t="s">
        <v>273</v>
      </c>
      <c r="F102" s="32" t="s">
        <v>186</v>
      </c>
      <c r="G102" s="33">
        <v>200000</v>
      </c>
      <c r="H102" s="34" t="e">
        <f>VLOOKUP(E102,'[1]DANH SÁCH 1'!$B$4:$D$1939,3,0)</f>
        <v>#N/A</v>
      </c>
    </row>
    <row r="103" spans="1:8" s="18" customFormat="1" ht="15.75" hidden="1">
      <c r="A103" s="27">
        <v>96</v>
      </c>
      <c r="B103" s="28"/>
      <c r="C103" s="29" t="s">
        <v>274</v>
      </c>
      <c r="D103" s="30" t="s">
        <v>275</v>
      </c>
      <c r="E103" s="31" t="s">
        <v>276</v>
      </c>
      <c r="F103" s="32" t="s">
        <v>186</v>
      </c>
      <c r="G103" s="33">
        <v>200000</v>
      </c>
      <c r="H103" s="34" t="e">
        <f>VLOOKUP(E103,'[1]DANH SÁCH 1'!$B$4:$D$1939,3,0)</f>
        <v>#N/A</v>
      </c>
    </row>
    <row r="104" spans="1:8" s="18" customFormat="1" ht="15.75" hidden="1">
      <c r="A104" s="27">
        <v>97</v>
      </c>
      <c r="B104" s="28"/>
      <c r="C104" s="29" t="s">
        <v>277</v>
      </c>
      <c r="D104" s="30" t="s">
        <v>128</v>
      </c>
      <c r="E104" s="31" t="s">
        <v>278</v>
      </c>
      <c r="F104" s="32" t="s">
        <v>186</v>
      </c>
      <c r="G104" s="33">
        <v>200000</v>
      </c>
      <c r="H104" s="34" t="e">
        <f>VLOOKUP(E104,'[1]DANH SÁCH 1'!$B$4:$D$1939,3,0)</f>
        <v>#N/A</v>
      </c>
    </row>
    <row r="105" spans="1:8" s="18" customFormat="1" ht="15.75" hidden="1">
      <c r="A105" s="27">
        <v>98</v>
      </c>
      <c r="B105" s="28"/>
      <c r="C105" s="29" t="s">
        <v>279</v>
      </c>
      <c r="D105" s="30" t="s">
        <v>280</v>
      </c>
      <c r="E105" s="31" t="s">
        <v>281</v>
      </c>
      <c r="F105" s="32" t="s">
        <v>186</v>
      </c>
      <c r="G105" s="33">
        <v>200000</v>
      </c>
      <c r="H105" s="34" t="e">
        <f>VLOOKUP(E105,'[1]DANH SÁCH 1'!$B$4:$D$1939,3,0)</f>
        <v>#N/A</v>
      </c>
    </row>
    <row r="106" spans="1:8" s="18" customFormat="1" ht="15.75" hidden="1">
      <c r="A106" s="27">
        <v>99</v>
      </c>
      <c r="B106" s="28"/>
      <c r="C106" s="29" t="s">
        <v>282</v>
      </c>
      <c r="D106" s="30" t="s">
        <v>175</v>
      </c>
      <c r="E106" s="31" t="s">
        <v>283</v>
      </c>
      <c r="F106" s="32" t="s">
        <v>186</v>
      </c>
      <c r="G106" s="33">
        <v>200000</v>
      </c>
      <c r="H106" s="34" t="e">
        <f>VLOOKUP(E106,'[1]DANH SÁCH 1'!$B$4:$D$1939,3,0)</f>
        <v>#N/A</v>
      </c>
    </row>
    <row r="107" spans="1:8" s="18" customFormat="1" ht="15.75" hidden="1">
      <c r="A107" s="27">
        <v>100</v>
      </c>
      <c r="B107" s="28"/>
      <c r="C107" s="29" t="s">
        <v>284</v>
      </c>
      <c r="D107" s="30" t="s">
        <v>285</v>
      </c>
      <c r="E107" s="31" t="s">
        <v>286</v>
      </c>
      <c r="F107" s="32" t="s">
        <v>186</v>
      </c>
      <c r="G107" s="33">
        <v>200000</v>
      </c>
      <c r="H107" s="35">
        <f>VLOOKUP(E107,'[1]DANH SÁCH 1'!$B$4:$D$1939,3,0)</f>
        <v>31410001645401</v>
      </c>
    </row>
    <row r="108" spans="1:8" s="18" customFormat="1" ht="15.75" hidden="1">
      <c r="A108" s="27">
        <v>101</v>
      </c>
      <c r="B108" s="28"/>
      <c r="C108" s="29" t="s">
        <v>287</v>
      </c>
      <c r="D108" s="30" t="s">
        <v>288</v>
      </c>
      <c r="E108" s="31" t="s">
        <v>289</v>
      </c>
      <c r="F108" s="32" t="s">
        <v>186</v>
      </c>
      <c r="G108" s="33">
        <v>200000</v>
      </c>
      <c r="H108" s="34" t="e">
        <f>VLOOKUP(E108,'[1]DANH SÁCH 1'!$B$4:$D$1939,3,0)</f>
        <v>#N/A</v>
      </c>
    </row>
    <row r="109" spans="1:8" s="18" customFormat="1" ht="15.75" hidden="1">
      <c r="A109" s="27">
        <v>102</v>
      </c>
      <c r="B109" s="28"/>
      <c r="C109" s="29" t="s">
        <v>290</v>
      </c>
      <c r="D109" s="30" t="s">
        <v>291</v>
      </c>
      <c r="E109" s="31" t="s">
        <v>292</v>
      </c>
      <c r="F109" s="32" t="s">
        <v>186</v>
      </c>
      <c r="G109" s="33">
        <v>200000</v>
      </c>
      <c r="H109" s="34" t="e">
        <f>VLOOKUP(E109,'[1]DANH SÁCH 1'!$B$4:$D$1939,3,0)</f>
        <v>#N/A</v>
      </c>
    </row>
    <row r="110" spans="1:8" s="18" customFormat="1" ht="15.75" hidden="1">
      <c r="A110" s="27">
        <v>103</v>
      </c>
      <c r="B110" s="28"/>
      <c r="C110" s="29" t="s">
        <v>114</v>
      </c>
      <c r="D110" s="30" t="s">
        <v>234</v>
      </c>
      <c r="E110" s="31" t="s">
        <v>293</v>
      </c>
      <c r="F110" s="32" t="s">
        <v>186</v>
      </c>
      <c r="G110" s="33">
        <v>200000</v>
      </c>
      <c r="H110" s="35">
        <f>VLOOKUP(E110,'[1]DANH SÁCH 1'!$B$4:$D$1939,3,0)</f>
        <v>31410001639361</v>
      </c>
    </row>
    <row r="111" spans="1:8" s="18" customFormat="1" ht="15.75" hidden="1">
      <c r="A111" s="27">
        <v>104</v>
      </c>
      <c r="B111" s="28"/>
      <c r="C111" s="29" t="s">
        <v>294</v>
      </c>
      <c r="D111" s="30" t="s">
        <v>295</v>
      </c>
      <c r="E111" s="31" t="s">
        <v>296</v>
      </c>
      <c r="F111" s="32" t="s">
        <v>186</v>
      </c>
      <c r="G111" s="33">
        <v>200000</v>
      </c>
      <c r="H111" s="34" t="e">
        <f>VLOOKUP(E111,'[1]DANH SÁCH 1'!$B$4:$D$1939,3,0)</f>
        <v>#N/A</v>
      </c>
    </row>
    <row r="112" spans="1:8" s="18" customFormat="1" ht="15.75" hidden="1">
      <c r="A112" s="27">
        <v>105</v>
      </c>
      <c r="B112" s="28"/>
      <c r="C112" s="29" t="s">
        <v>297</v>
      </c>
      <c r="D112" s="30" t="s">
        <v>298</v>
      </c>
      <c r="E112" s="31" t="s">
        <v>299</v>
      </c>
      <c r="F112" s="32" t="s">
        <v>186</v>
      </c>
      <c r="G112" s="33">
        <v>200000</v>
      </c>
      <c r="H112" s="34" t="e">
        <f>VLOOKUP(E112,'[1]DANH SÁCH 1'!$B$4:$D$1939,3,0)</f>
        <v>#N/A</v>
      </c>
    </row>
    <row r="113" spans="1:8" s="18" customFormat="1" ht="15.75" hidden="1">
      <c r="A113" s="27">
        <v>106</v>
      </c>
      <c r="B113" s="28"/>
      <c r="C113" s="29" t="s">
        <v>300</v>
      </c>
      <c r="D113" s="30" t="s">
        <v>301</v>
      </c>
      <c r="E113" s="31" t="s">
        <v>302</v>
      </c>
      <c r="F113" s="32" t="s">
        <v>186</v>
      </c>
      <c r="G113" s="33">
        <v>200000</v>
      </c>
      <c r="H113" s="35">
        <f>VLOOKUP(E113,'[1]DANH SÁCH 1'!$B$4:$D$1939,3,0)</f>
        <v>31410001646051</v>
      </c>
    </row>
    <row r="114" spans="1:8" s="18" customFormat="1" ht="15.75" hidden="1">
      <c r="A114" s="27">
        <v>107</v>
      </c>
      <c r="B114" s="28"/>
      <c r="C114" s="29" t="s">
        <v>303</v>
      </c>
      <c r="D114" s="30" t="s">
        <v>304</v>
      </c>
      <c r="E114" s="31" t="s">
        <v>305</v>
      </c>
      <c r="F114" s="32" t="s">
        <v>186</v>
      </c>
      <c r="G114" s="33">
        <v>200000</v>
      </c>
      <c r="H114" s="34" t="e">
        <f>VLOOKUP(E114,'[1]DANH SÁCH 1'!$B$4:$D$1939,3,0)</f>
        <v>#N/A</v>
      </c>
    </row>
    <row r="115" spans="1:8" s="18" customFormat="1" ht="15.75" hidden="1">
      <c r="A115" s="27">
        <v>108</v>
      </c>
      <c r="B115" s="28"/>
      <c r="C115" s="29" t="s">
        <v>306</v>
      </c>
      <c r="D115" s="30" t="s">
        <v>285</v>
      </c>
      <c r="E115" s="31" t="s">
        <v>307</v>
      </c>
      <c r="F115" s="32" t="s">
        <v>186</v>
      </c>
      <c r="G115" s="33">
        <v>200000</v>
      </c>
      <c r="H115" s="34" t="e">
        <f>VLOOKUP(E115,'[1]DANH SÁCH 1'!$B$4:$D$1939,3,0)</f>
        <v>#N/A</v>
      </c>
    </row>
    <row r="116" spans="1:8" s="18" customFormat="1" ht="15.75" hidden="1">
      <c r="A116" s="27">
        <v>109</v>
      </c>
      <c r="B116" s="28"/>
      <c r="C116" s="29" t="s">
        <v>308</v>
      </c>
      <c r="D116" s="30" t="s">
        <v>203</v>
      </c>
      <c r="E116" s="31" t="s">
        <v>309</v>
      </c>
      <c r="F116" s="32" t="s">
        <v>186</v>
      </c>
      <c r="G116" s="33">
        <v>200000</v>
      </c>
      <c r="H116" s="34" t="e">
        <f>VLOOKUP(E116,'[1]DANH SÁCH 1'!$B$4:$D$1939,3,0)</f>
        <v>#N/A</v>
      </c>
    </row>
    <row r="117" spans="1:8" s="18" customFormat="1" ht="15.75" hidden="1">
      <c r="A117" s="27">
        <v>110</v>
      </c>
      <c r="B117" s="28"/>
      <c r="C117" s="29" t="s">
        <v>310</v>
      </c>
      <c r="D117" s="30" t="s">
        <v>180</v>
      </c>
      <c r="E117" s="31" t="s">
        <v>311</v>
      </c>
      <c r="F117" s="32" t="s">
        <v>186</v>
      </c>
      <c r="G117" s="33">
        <v>200000</v>
      </c>
      <c r="H117" s="35">
        <f>VLOOKUP(E117,'[1]DANH SÁCH 1'!$B$4:$D$1939,3,0)</f>
        <v>31410001650690</v>
      </c>
    </row>
    <row r="118" spans="1:8" s="18" customFormat="1" ht="15.75" hidden="1">
      <c r="A118" s="27">
        <v>111</v>
      </c>
      <c r="B118" s="28"/>
      <c r="C118" s="29" t="s">
        <v>312</v>
      </c>
      <c r="D118" s="30" t="s">
        <v>313</v>
      </c>
      <c r="E118" s="31" t="s">
        <v>314</v>
      </c>
      <c r="F118" s="32" t="s">
        <v>186</v>
      </c>
      <c r="G118" s="33">
        <v>200000</v>
      </c>
      <c r="H118" s="35">
        <f>VLOOKUP(E118,'[1]DANH SÁCH 1'!$B$4:$D$1939,3,0)</f>
        <v>31410001655066</v>
      </c>
    </row>
    <row r="119" spans="1:8" s="18" customFormat="1" ht="15.75" hidden="1">
      <c r="A119" s="27">
        <v>112</v>
      </c>
      <c r="B119" s="28"/>
      <c r="C119" s="29" t="s">
        <v>69</v>
      </c>
      <c r="D119" s="30" t="s">
        <v>48</v>
      </c>
      <c r="E119" s="31" t="s">
        <v>315</v>
      </c>
      <c r="F119" s="32" t="s">
        <v>186</v>
      </c>
      <c r="G119" s="33">
        <v>200000</v>
      </c>
      <c r="H119" s="35">
        <f>VLOOKUP(E119,'[1]DANH SÁCH 1'!$B$4:$D$1939,3,0)</f>
        <v>31410001641986</v>
      </c>
    </row>
    <row r="120" spans="1:8" s="18" customFormat="1" ht="15.75" hidden="1">
      <c r="A120" s="27">
        <v>113</v>
      </c>
      <c r="B120" s="28"/>
      <c r="C120" s="29" t="s">
        <v>69</v>
      </c>
      <c r="D120" s="30" t="s">
        <v>316</v>
      </c>
      <c r="E120" s="31" t="s">
        <v>317</v>
      </c>
      <c r="F120" s="32" t="s">
        <v>186</v>
      </c>
      <c r="G120" s="33">
        <v>200000</v>
      </c>
      <c r="H120" s="34" t="e">
        <f>VLOOKUP(E120,'[1]DANH SÁCH 1'!$B$4:$D$1939,3,0)</f>
        <v>#N/A</v>
      </c>
    </row>
    <row r="121" spans="1:8" s="18" customFormat="1" ht="15.75" hidden="1">
      <c r="A121" s="27">
        <v>114</v>
      </c>
      <c r="B121" s="28"/>
      <c r="C121" s="29" t="s">
        <v>318</v>
      </c>
      <c r="D121" s="30" t="s">
        <v>42</v>
      </c>
      <c r="E121" s="31" t="s">
        <v>319</v>
      </c>
      <c r="F121" s="32" t="s">
        <v>186</v>
      </c>
      <c r="G121" s="33">
        <v>200000</v>
      </c>
      <c r="H121" s="35">
        <f>VLOOKUP(E121,'[1]DANH SÁCH 1'!$B$4:$D$1939,3,0)</f>
        <v>31410001644745</v>
      </c>
    </row>
    <row r="122" spans="1:8" s="18" customFormat="1" ht="15.75" hidden="1">
      <c r="A122" s="27">
        <v>115</v>
      </c>
      <c r="B122" s="28"/>
      <c r="C122" s="29" t="s">
        <v>320</v>
      </c>
      <c r="D122" s="30" t="s">
        <v>321</v>
      </c>
      <c r="E122" s="31" t="s">
        <v>322</v>
      </c>
      <c r="F122" s="32" t="s">
        <v>186</v>
      </c>
      <c r="G122" s="33">
        <v>200000</v>
      </c>
      <c r="H122" s="34" t="e">
        <f>VLOOKUP(E122,'[1]DANH SÁCH 1'!$B$4:$D$1939,3,0)</f>
        <v>#N/A</v>
      </c>
    </row>
    <row r="123" spans="1:8" s="18" customFormat="1" ht="15.75" hidden="1">
      <c r="A123" s="27">
        <v>116</v>
      </c>
      <c r="B123" s="28"/>
      <c r="C123" s="29" t="s">
        <v>163</v>
      </c>
      <c r="D123" s="30" t="s">
        <v>323</v>
      </c>
      <c r="E123" s="31" t="s">
        <v>324</v>
      </c>
      <c r="F123" s="32" t="s">
        <v>186</v>
      </c>
      <c r="G123" s="33">
        <v>200000</v>
      </c>
      <c r="H123" s="34" t="e">
        <f>VLOOKUP(E123,'[1]DANH SÁCH 1'!$B$4:$D$1939,3,0)</f>
        <v>#N/A</v>
      </c>
    </row>
    <row r="124" spans="1:8" s="18" customFormat="1" ht="15.75" hidden="1">
      <c r="A124" s="27">
        <v>117</v>
      </c>
      <c r="B124" s="28"/>
      <c r="C124" s="29" t="s">
        <v>325</v>
      </c>
      <c r="D124" s="30" t="s">
        <v>326</v>
      </c>
      <c r="E124" s="31" t="s">
        <v>327</v>
      </c>
      <c r="F124" s="32" t="s">
        <v>186</v>
      </c>
      <c r="G124" s="33">
        <v>200000</v>
      </c>
      <c r="H124" s="34" t="e">
        <f>VLOOKUP(E124,'[1]DANH SÁCH 1'!$B$4:$D$1939,3,0)</f>
        <v>#N/A</v>
      </c>
    </row>
    <row r="125" spans="1:8" s="18" customFormat="1" ht="15.75" hidden="1">
      <c r="A125" s="27">
        <v>118</v>
      </c>
      <c r="B125" s="28"/>
      <c r="C125" s="29" t="s">
        <v>69</v>
      </c>
      <c r="D125" s="30" t="s">
        <v>304</v>
      </c>
      <c r="E125" s="31" t="s">
        <v>328</v>
      </c>
      <c r="F125" s="32" t="s">
        <v>186</v>
      </c>
      <c r="G125" s="33">
        <v>200000</v>
      </c>
      <c r="H125" s="34" t="e">
        <f>VLOOKUP(E125,'[1]DANH SÁCH 1'!$B$4:$D$1939,3,0)</f>
        <v>#N/A</v>
      </c>
    </row>
    <row r="126" spans="1:8" s="18" customFormat="1" ht="15.75" hidden="1">
      <c r="A126" s="27">
        <v>119</v>
      </c>
      <c r="B126" s="28"/>
      <c r="C126" s="29" t="s">
        <v>329</v>
      </c>
      <c r="D126" s="30" t="s">
        <v>159</v>
      </c>
      <c r="E126" s="31" t="s">
        <v>330</v>
      </c>
      <c r="F126" s="32" t="s">
        <v>186</v>
      </c>
      <c r="G126" s="33">
        <v>200000</v>
      </c>
      <c r="H126" s="34" t="e">
        <f>VLOOKUP(E126,'[1]DANH SÁCH 1'!$B$4:$D$1939,3,0)</f>
        <v>#N/A</v>
      </c>
    </row>
    <row r="127" spans="1:8" s="18" customFormat="1" ht="15.75" hidden="1">
      <c r="A127" s="27">
        <v>120</v>
      </c>
      <c r="B127" s="28"/>
      <c r="C127" s="29" t="s">
        <v>140</v>
      </c>
      <c r="D127" s="30" t="s">
        <v>331</v>
      </c>
      <c r="E127" s="31" t="s">
        <v>332</v>
      </c>
      <c r="F127" s="32" t="s">
        <v>186</v>
      </c>
      <c r="G127" s="33">
        <v>200000</v>
      </c>
      <c r="H127" s="34" t="e">
        <f>VLOOKUP(E127,'[1]DANH SÁCH 1'!$B$4:$D$1939,3,0)</f>
        <v>#N/A</v>
      </c>
    </row>
    <row r="128" spans="1:8" s="18" customFormat="1" ht="15.75" hidden="1">
      <c r="A128" s="27">
        <v>121</v>
      </c>
      <c r="B128" s="28"/>
      <c r="C128" s="29" t="s">
        <v>333</v>
      </c>
      <c r="D128" s="30" t="s">
        <v>159</v>
      </c>
      <c r="E128" s="31" t="s">
        <v>334</v>
      </c>
      <c r="F128" s="32" t="s">
        <v>186</v>
      </c>
      <c r="G128" s="33">
        <v>200000</v>
      </c>
      <c r="H128" s="34" t="e">
        <f>VLOOKUP(E128,'[1]DANH SÁCH 1'!$B$4:$D$1939,3,0)</f>
        <v>#N/A</v>
      </c>
    </row>
    <row r="129" spans="1:8" s="18" customFormat="1" ht="15.75" hidden="1">
      <c r="A129" s="27">
        <v>122</v>
      </c>
      <c r="B129" s="28"/>
      <c r="C129" s="29" t="s">
        <v>335</v>
      </c>
      <c r="D129" s="30" t="s">
        <v>156</v>
      </c>
      <c r="E129" s="31" t="s">
        <v>336</v>
      </c>
      <c r="F129" s="32" t="s">
        <v>186</v>
      </c>
      <c r="G129" s="33">
        <v>200000</v>
      </c>
      <c r="H129" s="35">
        <f>VLOOKUP(E129,'[1]DANH SÁCH 1'!$B$4:$D$1939,3,0)</f>
        <v>31410001648312</v>
      </c>
    </row>
    <row r="130" spans="1:8" s="18" customFormat="1" ht="15.75" hidden="1">
      <c r="A130" s="27">
        <v>123</v>
      </c>
      <c r="B130" s="28"/>
      <c r="C130" s="29" t="s">
        <v>337</v>
      </c>
      <c r="D130" s="30" t="s">
        <v>106</v>
      </c>
      <c r="E130" s="31" t="s">
        <v>338</v>
      </c>
      <c r="F130" s="32" t="s">
        <v>186</v>
      </c>
      <c r="G130" s="33">
        <v>200000</v>
      </c>
      <c r="H130" s="34" t="e">
        <f>VLOOKUP(E130,'[1]DANH SÁCH 1'!$B$4:$D$1939,3,0)</f>
        <v>#N/A</v>
      </c>
    </row>
    <row r="131" spans="1:8" s="18" customFormat="1" ht="15.75" hidden="1">
      <c r="A131" s="27">
        <v>124</v>
      </c>
      <c r="B131" s="28"/>
      <c r="C131" s="29" t="s">
        <v>339</v>
      </c>
      <c r="D131" s="30" t="s">
        <v>295</v>
      </c>
      <c r="E131" s="31" t="s">
        <v>340</v>
      </c>
      <c r="F131" s="32" t="s">
        <v>186</v>
      </c>
      <c r="G131" s="33">
        <v>200000</v>
      </c>
      <c r="H131" s="34" t="e">
        <f>VLOOKUP(E131,'[1]DANH SÁCH 1'!$B$4:$D$1939,3,0)</f>
        <v>#N/A</v>
      </c>
    </row>
    <row r="132" spans="1:8" s="18" customFormat="1" ht="15.75" hidden="1">
      <c r="A132" s="27">
        <v>125</v>
      </c>
      <c r="B132" s="28"/>
      <c r="C132" s="29" t="s">
        <v>341</v>
      </c>
      <c r="D132" s="30" t="s">
        <v>234</v>
      </c>
      <c r="E132" s="31" t="s">
        <v>342</v>
      </c>
      <c r="F132" s="32" t="s">
        <v>186</v>
      </c>
      <c r="G132" s="33">
        <v>200000</v>
      </c>
      <c r="H132" s="34" t="e">
        <f>VLOOKUP(E132,'[1]DANH SÁCH 1'!$B$4:$D$1939,3,0)</f>
        <v>#N/A</v>
      </c>
    </row>
    <row r="133" spans="1:8" s="18" customFormat="1" ht="15.75" hidden="1">
      <c r="A133" s="27">
        <v>126</v>
      </c>
      <c r="B133" s="28"/>
      <c r="C133" s="29" t="s">
        <v>343</v>
      </c>
      <c r="D133" s="30" t="s">
        <v>42</v>
      </c>
      <c r="E133" s="31" t="s">
        <v>344</v>
      </c>
      <c r="F133" s="32" t="s">
        <v>186</v>
      </c>
      <c r="G133" s="33">
        <v>200000</v>
      </c>
      <c r="H133" s="34" t="e">
        <f>VLOOKUP(E133,'[1]DANH SÁCH 1'!$B$4:$D$1939,3,0)</f>
        <v>#N/A</v>
      </c>
    </row>
    <row r="134" spans="1:8" s="18" customFormat="1" ht="15.75" hidden="1">
      <c r="A134" s="27">
        <v>127</v>
      </c>
      <c r="B134" s="28"/>
      <c r="C134" s="29" t="s">
        <v>345</v>
      </c>
      <c r="D134" s="30" t="s">
        <v>106</v>
      </c>
      <c r="E134" s="31" t="s">
        <v>346</v>
      </c>
      <c r="F134" s="32" t="s">
        <v>186</v>
      </c>
      <c r="G134" s="33">
        <v>200000</v>
      </c>
      <c r="H134" s="34" t="e">
        <f>VLOOKUP(E134,'[1]DANH SÁCH 1'!$B$4:$D$1939,3,0)</f>
        <v>#N/A</v>
      </c>
    </row>
    <row r="135" spans="1:8" s="18" customFormat="1" ht="15.75" hidden="1">
      <c r="A135" s="27">
        <v>128</v>
      </c>
      <c r="B135" s="28"/>
      <c r="C135" s="29" t="s">
        <v>347</v>
      </c>
      <c r="D135" s="30" t="s">
        <v>159</v>
      </c>
      <c r="E135" s="31" t="s">
        <v>348</v>
      </c>
      <c r="F135" s="32" t="s">
        <v>186</v>
      </c>
      <c r="G135" s="33">
        <v>200000</v>
      </c>
      <c r="H135" s="35">
        <f>VLOOKUP(E135,'[1]DANH SÁCH 1'!$B$4:$D$1939,3,0)</f>
        <v>31410001643751</v>
      </c>
    </row>
    <row r="136" spans="1:8" s="18" customFormat="1" ht="15.75" hidden="1">
      <c r="A136" s="27">
        <v>129</v>
      </c>
      <c r="B136" s="28"/>
      <c r="C136" s="29" t="s">
        <v>208</v>
      </c>
      <c r="D136" s="30" t="s">
        <v>21</v>
      </c>
      <c r="E136" s="31" t="s">
        <v>349</v>
      </c>
      <c r="F136" s="32" t="s">
        <v>186</v>
      </c>
      <c r="G136" s="33">
        <v>200000</v>
      </c>
      <c r="H136" s="34" t="e">
        <f>VLOOKUP(E136,'[1]DANH SÁCH 1'!$B$4:$D$1939,3,0)</f>
        <v>#N/A</v>
      </c>
    </row>
    <row r="137" spans="1:8" s="18" customFormat="1" ht="15.75" hidden="1">
      <c r="A137" s="27">
        <v>130</v>
      </c>
      <c r="B137" s="28"/>
      <c r="C137" s="29" t="s">
        <v>350</v>
      </c>
      <c r="D137" s="30" t="s">
        <v>351</v>
      </c>
      <c r="E137" s="31" t="s">
        <v>352</v>
      </c>
      <c r="F137" s="32" t="s">
        <v>186</v>
      </c>
      <c r="G137" s="33">
        <v>200000</v>
      </c>
      <c r="H137" s="34" t="e">
        <f>VLOOKUP(E137,'[1]DANH SÁCH 1'!$B$4:$D$1939,3,0)</f>
        <v>#N/A</v>
      </c>
    </row>
    <row r="138" spans="1:8" s="18" customFormat="1" ht="15.75" hidden="1">
      <c r="A138" s="27">
        <v>131</v>
      </c>
      <c r="B138" s="28"/>
      <c r="C138" s="29" t="s">
        <v>353</v>
      </c>
      <c r="D138" s="30" t="s">
        <v>98</v>
      </c>
      <c r="E138" s="31" t="s">
        <v>354</v>
      </c>
      <c r="F138" s="32" t="s">
        <v>186</v>
      </c>
      <c r="G138" s="33">
        <v>200000</v>
      </c>
      <c r="H138" s="34" t="e">
        <f>VLOOKUP(E138,'[1]DANH SÁCH 1'!$B$4:$D$1939,3,0)</f>
        <v>#N/A</v>
      </c>
    </row>
    <row r="139" spans="1:8" s="18" customFormat="1" ht="15.75" hidden="1">
      <c r="A139" s="27">
        <v>132</v>
      </c>
      <c r="B139" s="28"/>
      <c r="C139" s="29" t="s">
        <v>355</v>
      </c>
      <c r="D139" s="30" t="s">
        <v>48</v>
      </c>
      <c r="E139" s="31" t="s">
        <v>356</v>
      </c>
      <c r="F139" s="32" t="s">
        <v>186</v>
      </c>
      <c r="G139" s="33">
        <v>200000</v>
      </c>
      <c r="H139" s="34" t="e">
        <f>VLOOKUP(E139,'[1]DANH SÁCH 1'!$B$4:$D$1939,3,0)</f>
        <v>#N/A</v>
      </c>
    </row>
    <row r="140" spans="1:8" s="18" customFormat="1" ht="15.75" hidden="1">
      <c r="A140" s="27">
        <v>133</v>
      </c>
      <c r="B140" s="28"/>
      <c r="C140" s="29" t="s">
        <v>357</v>
      </c>
      <c r="D140" s="30" t="s">
        <v>358</v>
      </c>
      <c r="E140" s="31" t="s">
        <v>359</v>
      </c>
      <c r="F140" s="32" t="s">
        <v>186</v>
      </c>
      <c r="G140" s="33">
        <v>200000</v>
      </c>
      <c r="H140" s="34" t="e">
        <f>VLOOKUP(E140,'[1]DANH SÁCH 1'!$B$4:$D$1939,3,0)</f>
        <v>#N/A</v>
      </c>
    </row>
    <row r="141" spans="1:8" s="18" customFormat="1" ht="15.75" hidden="1">
      <c r="A141" s="27">
        <v>134</v>
      </c>
      <c r="B141" s="28"/>
      <c r="C141" s="29" t="s">
        <v>360</v>
      </c>
      <c r="D141" s="30" t="s">
        <v>361</v>
      </c>
      <c r="E141" s="31" t="s">
        <v>362</v>
      </c>
      <c r="F141" s="32" t="s">
        <v>186</v>
      </c>
      <c r="G141" s="33">
        <v>200000</v>
      </c>
      <c r="H141" s="34" t="e">
        <f>VLOOKUP(E141,'[1]DANH SÁCH 1'!$B$4:$D$1939,3,0)</f>
        <v>#N/A</v>
      </c>
    </row>
    <row r="142" spans="1:8" s="18" customFormat="1" ht="15.75" hidden="1">
      <c r="A142" s="27">
        <v>135</v>
      </c>
      <c r="B142" s="28"/>
      <c r="C142" s="29" t="s">
        <v>363</v>
      </c>
      <c r="D142" s="30" t="s">
        <v>364</v>
      </c>
      <c r="E142" s="31" t="s">
        <v>365</v>
      </c>
      <c r="F142" s="32" t="s">
        <v>186</v>
      </c>
      <c r="G142" s="33">
        <v>200000</v>
      </c>
      <c r="H142" s="35">
        <f>VLOOKUP(E142,'[1]DANH SÁCH 1'!$B$4:$D$1939,3,0)</f>
        <v>31410001651602</v>
      </c>
    </row>
    <row r="143" spans="1:8" s="18" customFormat="1" ht="15.75" hidden="1">
      <c r="A143" s="27">
        <v>136</v>
      </c>
      <c r="B143" s="28"/>
      <c r="C143" s="29" t="s">
        <v>366</v>
      </c>
      <c r="D143" s="30" t="s">
        <v>103</v>
      </c>
      <c r="E143" s="31" t="s">
        <v>367</v>
      </c>
      <c r="F143" s="32" t="s">
        <v>186</v>
      </c>
      <c r="G143" s="33">
        <v>200000</v>
      </c>
      <c r="H143" s="34" t="e">
        <f>VLOOKUP(E143,'[1]DANH SÁCH 1'!$B$4:$D$1939,3,0)</f>
        <v>#N/A</v>
      </c>
    </row>
    <row r="144" spans="1:8" s="18" customFormat="1" ht="15.75" hidden="1">
      <c r="A144" s="27">
        <v>137</v>
      </c>
      <c r="B144" s="28"/>
      <c r="C144" s="29" t="s">
        <v>368</v>
      </c>
      <c r="D144" s="30" t="s">
        <v>369</v>
      </c>
      <c r="E144" s="31" t="s">
        <v>370</v>
      </c>
      <c r="F144" s="32" t="s">
        <v>186</v>
      </c>
      <c r="G144" s="33">
        <v>200000</v>
      </c>
      <c r="H144" s="34" t="e">
        <f>VLOOKUP(E144,'[1]DANH SÁCH 1'!$B$4:$D$1939,3,0)</f>
        <v>#N/A</v>
      </c>
    </row>
    <row r="145" spans="1:8" s="18" customFormat="1" ht="15.75" hidden="1">
      <c r="A145" s="27">
        <v>138</v>
      </c>
      <c r="B145" s="28"/>
      <c r="C145" s="29" t="s">
        <v>310</v>
      </c>
      <c r="D145" s="30" t="s">
        <v>128</v>
      </c>
      <c r="E145" s="31" t="s">
        <v>371</v>
      </c>
      <c r="F145" s="32" t="s">
        <v>186</v>
      </c>
      <c r="G145" s="33">
        <v>200000</v>
      </c>
      <c r="H145" s="34" t="e">
        <f>VLOOKUP(E145,'[1]DANH SÁCH 1'!$B$4:$D$1939,3,0)</f>
        <v>#N/A</v>
      </c>
    </row>
    <row r="146" spans="1:8" s="18" customFormat="1" ht="15.75" hidden="1">
      <c r="A146" s="27">
        <v>139</v>
      </c>
      <c r="B146" s="28"/>
      <c r="C146" s="29" t="s">
        <v>372</v>
      </c>
      <c r="D146" s="30" t="s">
        <v>373</v>
      </c>
      <c r="E146" s="31" t="s">
        <v>374</v>
      </c>
      <c r="F146" s="32" t="s">
        <v>186</v>
      </c>
      <c r="G146" s="33">
        <v>200000</v>
      </c>
      <c r="H146" s="34" t="e">
        <f>VLOOKUP(E146,'[1]DANH SÁCH 1'!$B$4:$D$1939,3,0)</f>
        <v>#N/A</v>
      </c>
    </row>
    <row r="147" spans="1:8" s="18" customFormat="1" ht="15.75" hidden="1">
      <c r="A147" s="27">
        <v>140</v>
      </c>
      <c r="B147" s="28"/>
      <c r="C147" s="29" t="s">
        <v>375</v>
      </c>
      <c r="D147" s="30" t="s">
        <v>106</v>
      </c>
      <c r="E147" s="31" t="s">
        <v>376</v>
      </c>
      <c r="F147" s="32" t="s">
        <v>186</v>
      </c>
      <c r="G147" s="33">
        <v>200000</v>
      </c>
      <c r="H147" s="34" t="e">
        <f>VLOOKUP(E147,'[1]DANH SÁCH 1'!$B$4:$D$1939,3,0)</f>
        <v>#N/A</v>
      </c>
    </row>
    <row r="148" spans="1:8" s="18" customFormat="1" ht="15.75" hidden="1">
      <c r="A148" s="27">
        <v>141</v>
      </c>
      <c r="B148" s="28"/>
      <c r="C148" s="29" t="s">
        <v>377</v>
      </c>
      <c r="D148" s="30" t="s">
        <v>159</v>
      </c>
      <c r="E148" s="31" t="s">
        <v>378</v>
      </c>
      <c r="F148" s="32" t="s">
        <v>186</v>
      </c>
      <c r="G148" s="33">
        <v>200000</v>
      </c>
      <c r="H148" s="34" t="e">
        <f>VLOOKUP(E148,'[1]DANH SÁCH 1'!$B$4:$D$1939,3,0)</f>
        <v>#N/A</v>
      </c>
    </row>
    <row r="149" spans="1:8" s="18" customFormat="1" ht="15.75" hidden="1">
      <c r="A149" s="27">
        <v>142</v>
      </c>
      <c r="B149" s="28"/>
      <c r="C149" s="29" t="s">
        <v>379</v>
      </c>
      <c r="D149" s="30" t="s">
        <v>169</v>
      </c>
      <c r="E149" s="31" t="s">
        <v>380</v>
      </c>
      <c r="F149" s="32" t="s">
        <v>186</v>
      </c>
      <c r="G149" s="33">
        <v>200000</v>
      </c>
      <c r="H149" s="34" t="e">
        <f>VLOOKUP(E149,'[1]DANH SÁCH 1'!$B$4:$D$1939,3,0)</f>
        <v>#N/A</v>
      </c>
    </row>
    <row r="150" spans="1:8" s="18" customFormat="1" ht="15.75" hidden="1">
      <c r="A150" s="27">
        <v>143</v>
      </c>
      <c r="B150" s="28"/>
      <c r="C150" s="29" t="s">
        <v>381</v>
      </c>
      <c r="D150" s="30" t="s">
        <v>270</v>
      </c>
      <c r="E150" s="31" t="s">
        <v>382</v>
      </c>
      <c r="F150" s="32" t="s">
        <v>186</v>
      </c>
      <c r="G150" s="33">
        <v>200000</v>
      </c>
      <c r="H150" s="34" t="e">
        <f>VLOOKUP(E150,'[1]DANH SÁCH 1'!$B$4:$D$1939,3,0)</f>
        <v>#N/A</v>
      </c>
    </row>
    <row r="151" spans="1:8" s="18" customFormat="1" ht="15.75" hidden="1">
      <c r="A151" s="27">
        <v>144</v>
      </c>
      <c r="B151" s="28"/>
      <c r="C151" s="29" t="s">
        <v>383</v>
      </c>
      <c r="D151" s="30" t="s">
        <v>384</v>
      </c>
      <c r="E151" s="31" t="s">
        <v>385</v>
      </c>
      <c r="F151" s="32" t="s">
        <v>186</v>
      </c>
      <c r="G151" s="33">
        <v>200000</v>
      </c>
      <c r="H151" s="34" t="e">
        <f>VLOOKUP(E151,'[1]DANH SÁCH 1'!$B$4:$D$1939,3,0)</f>
        <v>#N/A</v>
      </c>
    </row>
    <row r="152" spans="1:8" s="18" customFormat="1" ht="15.75" hidden="1">
      <c r="A152" s="27">
        <v>145</v>
      </c>
      <c r="B152" s="28"/>
      <c r="C152" s="29" t="s">
        <v>386</v>
      </c>
      <c r="D152" s="30" t="s">
        <v>80</v>
      </c>
      <c r="E152" s="31" t="s">
        <v>387</v>
      </c>
      <c r="F152" s="32" t="s">
        <v>186</v>
      </c>
      <c r="G152" s="33">
        <v>200000</v>
      </c>
      <c r="H152" s="34" t="e">
        <f>VLOOKUP(E152,'[1]DANH SÁCH 1'!$B$4:$D$1939,3,0)</f>
        <v>#N/A</v>
      </c>
    </row>
    <row r="153" spans="1:8" s="18" customFormat="1" ht="15.75" hidden="1">
      <c r="A153" s="27">
        <v>146</v>
      </c>
      <c r="B153" s="28"/>
      <c r="C153" s="29" t="s">
        <v>388</v>
      </c>
      <c r="D153" s="30" t="s">
        <v>389</v>
      </c>
      <c r="E153" s="31" t="s">
        <v>390</v>
      </c>
      <c r="F153" s="32" t="s">
        <v>186</v>
      </c>
      <c r="G153" s="33">
        <v>200000</v>
      </c>
      <c r="H153" s="34" t="e">
        <f>VLOOKUP(E153,'[1]DANH SÁCH 1'!$B$4:$D$1939,3,0)</f>
        <v>#N/A</v>
      </c>
    </row>
    <row r="154" spans="1:8" s="18" customFormat="1" ht="15.75" hidden="1">
      <c r="A154" s="27">
        <v>147</v>
      </c>
      <c r="B154" s="28"/>
      <c r="C154" s="29" t="s">
        <v>391</v>
      </c>
      <c r="D154" s="30" t="s">
        <v>392</v>
      </c>
      <c r="E154" s="31" t="s">
        <v>393</v>
      </c>
      <c r="F154" s="32" t="s">
        <v>186</v>
      </c>
      <c r="G154" s="33">
        <v>200000</v>
      </c>
      <c r="H154" s="34" t="e">
        <f>VLOOKUP(E154,'[1]DANH SÁCH 1'!$B$4:$D$1939,3,0)</f>
        <v>#N/A</v>
      </c>
    </row>
    <row r="155" spans="1:8" s="18" customFormat="1" ht="15.75" hidden="1">
      <c r="A155" s="27">
        <v>148</v>
      </c>
      <c r="B155" s="28"/>
      <c r="C155" s="29" t="s">
        <v>233</v>
      </c>
      <c r="D155" s="30" t="s">
        <v>394</v>
      </c>
      <c r="E155" s="31" t="s">
        <v>395</v>
      </c>
      <c r="F155" s="32" t="s">
        <v>186</v>
      </c>
      <c r="G155" s="33">
        <v>200000</v>
      </c>
      <c r="H155" s="34" t="e">
        <f>VLOOKUP(E155,'[1]DANH SÁCH 1'!$B$4:$D$1939,3,0)</f>
        <v>#N/A</v>
      </c>
    </row>
    <row r="156" spans="1:8" s="18" customFormat="1" ht="15.75" hidden="1">
      <c r="A156" s="27">
        <v>149</v>
      </c>
      <c r="B156" s="28"/>
      <c r="C156" s="29" t="s">
        <v>381</v>
      </c>
      <c r="D156" s="30" t="s">
        <v>313</v>
      </c>
      <c r="E156" s="31" t="s">
        <v>396</v>
      </c>
      <c r="F156" s="32" t="s">
        <v>186</v>
      </c>
      <c r="G156" s="33">
        <v>200000</v>
      </c>
      <c r="H156" s="34" t="e">
        <f>VLOOKUP(E156,'[1]DANH SÁCH 1'!$B$4:$D$1939,3,0)</f>
        <v>#N/A</v>
      </c>
    </row>
    <row r="157" spans="1:8" s="18" customFormat="1" ht="15.75" hidden="1">
      <c r="A157" s="27">
        <v>150</v>
      </c>
      <c r="B157" s="28"/>
      <c r="C157" s="29" t="s">
        <v>397</v>
      </c>
      <c r="D157" s="30" t="s">
        <v>398</v>
      </c>
      <c r="E157" s="31" t="s">
        <v>399</v>
      </c>
      <c r="F157" s="32" t="s">
        <v>186</v>
      </c>
      <c r="G157" s="33">
        <v>200000</v>
      </c>
      <c r="H157" s="34" t="e">
        <f>VLOOKUP(E157,'[1]DANH SÁCH 1'!$B$4:$D$1939,3,0)</f>
        <v>#N/A</v>
      </c>
    </row>
    <row r="158" spans="1:8" s="18" customFormat="1" ht="15.75" hidden="1">
      <c r="A158" s="27">
        <v>151</v>
      </c>
      <c r="B158" s="28"/>
      <c r="C158" s="29" t="s">
        <v>400</v>
      </c>
      <c r="D158" s="30" t="s">
        <v>128</v>
      </c>
      <c r="E158" s="31" t="s">
        <v>401</v>
      </c>
      <c r="F158" s="32" t="s">
        <v>186</v>
      </c>
      <c r="G158" s="33">
        <v>200000</v>
      </c>
      <c r="H158" s="34" t="e">
        <f>VLOOKUP(E158,'[1]DANH SÁCH 1'!$B$4:$D$1939,3,0)</f>
        <v>#N/A</v>
      </c>
    </row>
    <row r="159" spans="1:8" s="18" customFormat="1" ht="15.75" hidden="1">
      <c r="A159" s="27">
        <v>152</v>
      </c>
      <c r="B159" s="28"/>
      <c r="C159" s="29" t="s">
        <v>402</v>
      </c>
      <c r="D159" s="30" t="s">
        <v>358</v>
      </c>
      <c r="E159" s="31" t="s">
        <v>403</v>
      </c>
      <c r="F159" s="32" t="s">
        <v>186</v>
      </c>
      <c r="G159" s="33">
        <v>200000</v>
      </c>
      <c r="H159" s="34" t="e">
        <f>VLOOKUP(E159,'[1]DANH SÁCH 1'!$B$4:$D$1939,3,0)</f>
        <v>#N/A</v>
      </c>
    </row>
    <row r="160" spans="1:8" s="18" customFormat="1" ht="15.75" hidden="1">
      <c r="A160" s="27">
        <v>153</v>
      </c>
      <c r="B160" s="28"/>
      <c r="C160" s="29" t="s">
        <v>404</v>
      </c>
      <c r="D160" s="30" t="s">
        <v>405</v>
      </c>
      <c r="E160" s="31" t="s">
        <v>406</v>
      </c>
      <c r="F160" s="32" t="s">
        <v>186</v>
      </c>
      <c r="G160" s="33">
        <v>200000</v>
      </c>
      <c r="H160" s="34" t="e">
        <f>VLOOKUP(E160,'[1]DANH SÁCH 1'!$B$4:$D$1939,3,0)</f>
        <v>#N/A</v>
      </c>
    </row>
    <row r="161" spans="1:8" s="18" customFormat="1" ht="15.75" hidden="1">
      <c r="A161" s="27">
        <v>154</v>
      </c>
      <c r="B161" s="28"/>
      <c r="C161" s="29" t="s">
        <v>407</v>
      </c>
      <c r="D161" s="30" t="s">
        <v>316</v>
      </c>
      <c r="E161" s="31" t="s">
        <v>408</v>
      </c>
      <c r="F161" s="32" t="s">
        <v>186</v>
      </c>
      <c r="G161" s="33">
        <v>200000</v>
      </c>
      <c r="H161" s="34" t="e">
        <f>VLOOKUP(E161,'[1]DANH SÁCH 1'!$B$4:$D$1939,3,0)</f>
        <v>#N/A</v>
      </c>
    </row>
    <row r="162" spans="1:8" s="18" customFormat="1" ht="15.75" hidden="1">
      <c r="A162" s="27">
        <v>155</v>
      </c>
      <c r="B162" s="28"/>
      <c r="C162" s="29" t="s">
        <v>238</v>
      </c>
      <c r="D162" s="30" t="s">
        <v>409</v>
      </c>
      <c r="E162" s="31" t="s">
        <v>410</v>
      </c>
      <c r="F162" s="32" t="s">
        <v>186</v>
      </c>
      <c r="G162" s="33">
        <v>200000</v>
      </c>
      <c r="H162" s="35">
        <f>VLOOKUP(E162,'[1]DANH SÁCH 1'!$B$4:$D$1939,3,0)</f>
        <v>31410001642493</v>
      </c>
    </row>
    <row r="163" spans="1:8" s="18" customFormat="1" ht="15.75" hidden="1">
      <c r="A163" s="27">
        <v>156</v>
      </c>
      <c r="B163" s="28"/>
      <c r="C163" s="29" t="s">
        <v>411</v>
      </c>
      <c r="D163" s="30" t="s">
        <v>304</v>
      </c>
      <c r="E163" s="31" t="s">
        <v>412</v>
      </c>
      <c r="F163" s="32" t="s">
        <v>413</v>
      </c>
      <c r="G163" s="33">
        <v>200000</v>
      </c>
      <c r="H163" s="34" t="e">
        <f>VLOOKUP(E163,'[1]DANH SÁCH 1'!$B$4:$D$1939,3,0)</f>
        <v>#N/A</v>
      </c>
    </row>
    <row r="164" spans="1:8" s="18" customFormat="1" ht="15.75" hidden="1">
      <c r="A164" s="27">
        <v>157</v>
      </c>
      <c r="B164" s="28"/>
      <c r="C164" s="29" t="s">
        <v>414</v>
      </c>
      <c r="D164" s="30" t="s">
        <v>175</v>
      </c>
      <c r="E164" s="31" t="s">
        <v>415</v>
      </c>
      <c r="F164" s="32" t="s">
        <v>413</v>
      </c>
      <c r="G164" s="33">
        <v>200000</v>
      </c>
      <c r="H164" s="34" t="e">
        <f>VLOOKUP(E164,'[1]DANH SÁCH 1'!$B$4:$D$1939,3,0)</f>
        <v>#N/A</v>
      </c>
    </row>
    <row r="165" spans="1:8" s="18" customFormat="1" ht="15.75" hidden="1">
      <c r="A165" s="27">
        <v>158</v>
      </c>
      <c r="B165" s="28"/>
      <c r="C165" s="29" t="s">
        <v>69</v>
      </c>
      <c r="D165" s="30" t="s">
        <v>304</v>
      </c>
      <c r="E165" s="31" t="s">
        <v>416</v>
      </c>
      <c r="F165" s="32" t="s">
        <v>413</v>
      </c>
      <c r="G165" s="33">
        <v>200000</v>
      </c>
      <c r="H165" s="34" t="e">
        <f>VLOOKUP(E165,'[1]DANH SÁCH 1'!$B$4:$D$1939,3,0)</f>
        <v>#N/A</v>
      </c>
    </row>
    <row r="166" spans="1:8" s="18" customFormat="1" ht="15.75" hidden="1">
      <c r="A166" s="27">
        <v>159</v>
      </c>
      <c r="B166" s="28"/>
      <c r="C166" s="29" t="s">
        <v>417</v>
      </c>
      <c r="D166" s="30" t="s">
        <v>280</v>
      </c>
      <c r="E166" s="31" t="s">
        <v>418</v>
      </c>
      <c r="F166" s="32" t="s">
        <v>413</v>
      </c>
      <c r="G166" s="33">
        <v>200000</v>
      </c>
      <c r="H166" s="34" t="e">
        <f>VLOOKUP(E166,'[1]DANH SÁCH 1'!$B$4:$D$1939,3,0)</f>
        <v>#N/A</v>
      </c>
    </row>
    <row r="167" spans="1:8" s="18" customFormat="1" ht="15.75" hidden="1">
      <c r="A167" s="27">
        <v>160</v>
      </c>
      <c r="B167" s="28"/>
      <c r="C167" s="29" t="s">
        <v>419</v>
      </c>
      <c r="D167" s="30" t="s">
        <v>398</v>
      </c>
      <c r="E167" s="31" t="s">
        <v>420</v>
      </c>
      <c r="F167" s="32" t="s">
        <v>413</v>
      </c>
      <c r="G167" s="33">
        <v>200000</v>
      </c>
      <c r="H167" s="35">
        <f>VLOOKUP(E167,'[1]DANH SÁCH 1'!$B$4:$D$1939,3,0)</f>
        <v>31410001651578</v>
      </c>
    </row>
    <row r="168" spans="1:8" s="18" customFormat="1" ht="15.75" hidden="1">
      <c r="A168" s="27">
        <v>161</v>
      </c>
      <c r="B168" s="28"/>
      <c r="C168" s="29" t="s">
        <v>421</v>
      </c>
      <c r="D168" s="30" t="s">
        <v>109</v>
      </c>
      <c r="E168" s="31" t="s">
        <v>422</v>
      </c>
      <c r="F168" s="32" t="s">
        <v>413</v>
      </c>
      <c r="G168" s="33">
        <v>200000</v>
      </c>
      <c r="H168" s="34" t="e">
        <f>VLOOKUP(E168,'[1]DANH SÁCH 1'!$B$4:$D$1939,3,0)</f>
        <v>#N/A</v>
      </c>
    </row>
    <row r="169" spans="1:8" s="18" customFormat="1" ht="15.75" hidden="1">
      <c r="A169" s="27">
        <v>162</v>
      </c>
      <c r="B169" s="28"/>
      <c r="C169" s="29" t="s">
        <v>423</v>
      </c>
      <c r="D169" s="30" t="s">
        <v>424</v>
      </c>
      <c r="E169" s="31" t="s">
        <v>425</v>
      </c>
      <c r="F169" s="32" t="s">
        <v>413</v>
      </c>
      <c r="G169" s="33">
        <v>200000</v>
      </c>
      <c r="H169" s="35">
        <f>VLOOKUP(E169,'[1]DANH SÁCH 1'!$B$4:$D$1939,3,0)</f>
        <v>31410001650229</v>
      </c>
    </row>
    <row r="170" spans="1:8" s="18" customFormat="1" ht="15.75" hidden="1">
      <c r="A170" s="27">
        <v>163</v>
      </c>
      <c r="B170" s="28"/>
      <c r="C170" s="29" t="s">
        <v>426</v>
      </c>
      <c r="D170" s="30" t="s">
        <v>361</v>
      </c>
      <c r="E170" s="31" t="s">
        <v>427</v>
      </c>
      <c r="F170" s="32" t="s">
        <v>413</v>
      </c>
      <c r="G170" s="33">
        <v>200000</v>
      </c>
      <c r="H170" s="34" t="e">
        <f>VLOOKUP(E170,'[1]DANH SÁCH 1'!$B$4:$D$1939,3,0)</f>
        <v>#N/A</v>
      </c>
    </row>
    <row r="171" spans="1:8" s="18" customFormat="1" ht="15.75" hidden="1">
      <c r="A171" s="27">
        <v>164</v>
      </c>
      <c r="B171" s="28"/>
      <c r="C171" s="29" t="s">
        <v>428</v>
      </c>
      <c r="D171" s="30" t="s">
        <v>429</v>
      </c>
      <c r="E171" s="31" t="s">
        <v>430</v>
      </c>
      <c r="F171" s="32" t="s">
        <v>413</v>
      </c>
      <c r="G171" s="33">
        <v>200000</v>
      </c>
      <c r="H171" s="35">
        <f>VLOOKUP(E171,'[1]DANH SÁCH 1'!$B$4:$D$1939,3,0)</f>
        <v>31410001650007</v>
      </c>
    </row>
    <row r="172" spans="1:8" s="18" customFormat="1" ht="15.75" hidden="1">
      <c r="A172" s="27">
        <v>165</v>
      </c>
      <c r="B172" s="28"/>
      <c r="C172" s="29" t="s">
        <v>431</v>
      </c>
      <c r="D172" s="30" t="s">
        <v>206</v>
      </c>
      <c r="E172" s="31" t="s">
        <v>432</v>
      </c>
      <c r="F172" s="32" t="s">
        <v>413</v>
      </c>
      <c r="G172" s="33">
        <v>200000</v>
      </c>
      <c r="H172" s="35">
        <f>VLOOKUP(E172,'[1]DANH SÁCH 1'!$B$4:$D$1939,3,0)</f>
        <v>31410001649971</v>
      </c>
    </row>
    <row r="173" spans="1:8" s="18" customFormat="1" ht="15.75" hidden="1">
      <c r="A173" s="27">
        <v>166</v>
      </c>
      <c r="B173" s="28"/>
      <c r="C173" s="29" t="s">
        <v>433</v>
      </c>
      <c r="D173" s="30" t="s">
        <v>42</v>
      </c>
      <c r="E173" s="31" t="s">
        <v>434</v>
      </c>
      <c r="F173" s="32" t="s">
        <v>413</v>
      </c>
      <c r="G173" s="33">
        <v>200000</v>
      </c>
      <c r="H173" s="34" t="e">
        <f>VLOOKUP(E173,'[1]DANH SÁCH 1'!$B$4:$D$1939,3,0)</f>
        <v>#N/A</v>
      </c>
    </row>
    <row r="174" spans="1:8" s="18" customFormat="1" ht="15.75" hidden="1">
      <c r="A174" s="27">
        <v>167</v>
      </c>
      <c r="B174" s="28"/>
      <c r="C174" s="29" t="s">
        <v>435</v>
      </c>
      <c r="D174" s="30" t="s">
        <v>242</v>
      </c>
      <c r="E174" s="31" t="s">
        <v>436</v>
      </c>
      <c r="F174" s="32" t="s">
        <v>413</v>
      </c>
      <c r="G174" s="33">
        <v>200000</v>
      </c>
      <c r="H174" s="34" t="e">
        <f>VLOOKUP(E174,'[1]DANH SÁCH 1'!$B$4:$D$1939,3,0)</f>
        <v>#N/A</v>
      </c>
    </row>
    <row r="175" spans="1:8" s="18" customFormat="1" ht="15.75" hidden="1">
      <c r="A175" s="27">
        <v>168</v>
      </c>
      <c r="B175" s="28"/>
      <c r="C175" s="29" t="s">
        <v>437</v>
      </c>
      <c r="D175" s="30" t="s">
        <v>438</v>
      </c>
      <c r="E175" s="31" t="s">
        <v>439</v>
      </c>
      <c r="F175" s="32" t="s">
        <v>413</v>
      </c>
      <c r="G175" s="33">
        <v>200000</v>
      </c>
      <c r="H175" s="34" t="e">
        <f>VLOOKUP(E175,'[1]DANH SÁCH 1'!$B$4:$D$1939,3,0)</f>
        <v>#N/A</v>
      </c>
    </row>
    <row r="176" spans="1:8" s="18" customFormat="1" ht="15.75" hidden="1">
      <c r="A176" s="27">
        <v>169</v>
      </c>
      <c r="B176" s="28"/>
      <c r="C176" s="29" t="s">
        <v>259</v>
      </c>
      <c r="D176" s="30" t="s">
        <v>440</v>
      </c>
      <c r="E176" s="31" t="s">
        <v>441</v>
      </c>
      <c r="F176" s="32" t="s">
        <v>413</v>
      </c>
      <c r="G176" s="33">
        <v>200000</v>
      </c>
      <c r="H176" s="34" t="e">
        <f>VLOOKUP(E176,'[1]DANH SÁCH 1'!$B$4:$D$1939,3,0)</f>
        <v>#N/A</v>
      </c>
    </row>
    <row r="177" spans="1:8" s="18" customFormat="1" ht="15.75" hidden="1">
      <c r="A177" s="27">
        <v>170</v>
      </c>
      <c r="B177" s="28"/>
      <c r="C177" s="29" t="s">
        <v>442</v>
      </c>
      <c r="D177" s="30" t="s">
        <v>245</v>
      </c>
      <c r="E177" s="31" t="s">
        <v>443</v>
      </c>
      <c r="F177" s="32" t="s">
        <v>413</v>
      </c>
      <c r="G177" s="33">
        <v>200000</v>
      </c>
      <c r="H177" s="34" t="e">
        <f>VLOOKUP(E177,'[1]DANH SÁCH 1'!$B$4:$D$1939,3,0)</f>
        <v>#N/A</v>
      </c>
    </row>
    <row r="178" spans="1:8" s="18" customFormat="1" ht="15.75" hidden="1">
      <c r="A178" s="27">
        <v>171</v>
      </c>
      <c r="B178" s="28"/>
      <c r="C178" s="29" t="s">
        <v>444</v>
      </c>
      <c r="D178" s="30" t="s">
        <v>445</v>
      </c>
      <c r="E178" s="31" t="s">
        <v>446</v>
      </c>
      <c r="F178" s="32" t="s">
        <v>413</v>
      </c>
      <c r="G178" s="33">
        <v>200000</v>
      </c>
      <c r="H178" s="35">
        <f>VLOOKUP(E178,'[1]DANH SÁCH 1'!$B$4:$D$1939,3,0)</f>
        <v>31410001644392</v>
      </c>
    </row>
    <row r="179" spans="1:8" s="18" customFormat="1" ht="15.75" hidden="1">
      <c r="A179" s="27">
        <v>172</v>
      </c>
      <c r="B179" s="28"/>
      <c r="C179" s="29" t="s">
        <v>196</v>
      </c>
      <c r="D179" s="30" t="s">
        <v>227</v>
      </c>
      <c r="E179" s="31" t="s">
        <v>447</v>
      </c>
      <c r="F179" s="32" t="s">
        <v>413</v>
      </c>
      <c r="G179" s="33">
        <v>200000</v>
      </c>
      <c r="H179" s="35">
        <f>VLOOKUP(E179,'[1]DANH SÁCH 1'!$B$4:$D$1939,3,0)</f>
        <v>31410001650566</v>
      </c>
    </row>
    <row r="180" spans="1:8" s="18" customFormat="1" ht="15.75" hidden="1">
      <c r="A180" s="27">
        <v>173</v>
      </c>
      <c r="B180" s="28"/>
      <c r="C180" s="29" t="s">
        <v>448</v>
      </c>
      <c r="D180" s="30" t="s">
        <v>227</v>
      </c>
      <c r="E180" s="31" t="s">
        <v>449</v>
      </c>
      <c r="F180" s="32" t="s">
        <v>413</v>
      </c>
      <c r="G180" s="33">
        <v>200000</v>
      </c>
      <c r="H180" s="34" t="e">
        <f>VLOOKUP(E180,'[1]DANH SÁCH 1'!$B$4:$D$1939,3,0)</f>
        <v>#N/A</v>
      </c>
    </row>
    <row r="181" spans="1:8" s="18" customFormat="1" ht="15.75" hidden="1">
      <c r="A181" s="27">
        <v>174</v>
      </c>
      <c r="B181" s="28"/>
      <c r="C181" s="29" t="s">
        <v>450</v>
      </c>
      <c r="D181" s="30" t="s">
        <v>323</v>
      </c>
      <c r="E181" s="31" t="s">
        <v>451</v>
      </c>
      <c r="F181" s="32" t="s">
        <v>413</v>
      </c>
      <c r="G181" s="33">
        <v>200000</v>
      </c>
      <c r="H181" s="34" t="e">
        <f>VLOOKUP(E181,'[1]DANH SÁCH 1'!$B$4:$D$1939,3,0)</f>
        <v>#N/A</v>
      </c>
    </row>
    <row r="182" spans="1:8" s="18" customFormat="1" ht="15.75" hidden="1">
      <c r="A182" s="27">
        <v>175</v>
      </c>
      <c r="B182" s="28"/>
      <c r="C182" s="29" t="s">
        <v>452</v>
      </c>
      <c r="D182" s="30" t="s">
        <v>453</v>
      </c>
      <c r="E182" s="31" t="s">
        <v>454</v>
      </c>
      <c r="F182" s="32" t="s">
        <v>413</v>
      </c>
      <c r="G182" s="33">
        <v>200000</v>
      </c>
      <c r="H182" s="34" t="e">
        <f>VLOOKUP(E182,'[1]DANH SÁCH 1'!$B$4:$D$1939,3,0)</f>
        <v>#N/A</v>
      </c>
    </row>
    <row r="183" spans="1:8" s="18" customFormat="1" ht="15.75" hidden="1">
      <c r="A183" s="27">
        <v>176</v>
      </c>
      <c r="B183" s="28"/>
      <c r="C183" s="29" t="s">
        <v>208</v>
      </c>
      <c r="D183" s="30" t="s">
        <v>455</v>
      </c>
      <c r="E183" s="31" t="s">
        <v>456</v>
      </c>
      <c r="F183" s="32" t="s">
        <v>413</v>
      </c>
      <c r="G183" s="33">
        <v>200000</v>
      </c>
      <c r="H183" s="34" t="e">
        <f>VLOOKUP(E183,'[1]DANH SÁCH 1'!$B$4:$D$1939,3,0)</f>
        <v>#N/A</v>
      </c>
    </row>
    <row r="184" spans="1:8" s="18" customFormat="1" ht="15.75" hidden="1">
      <c r="A184" s="27">
        <v>177</v>
      </c>
      <c r="B184" s="28"/>
      <c r="C184" s="29" t="s">
        <v>457</v>
      </c>
      <c r="D184" s="30" t="s">
        <v>361</v>
      </c>
      <c r="E184" s="31" t="s">
        <v>458</v>
      </c>
      <c r="F184" s="32" t="s">
        <v>413</v>
      </c>
      <c r="G184" s="33">
        <v>200000</v>
      </c>
      <c r="H184" s="34" t="e">
        <f>VLOOKUP(E184,'[1]DANH SÁCH 1'!$B$4:$D$1939,3,0)</f>
        <v>#N/A</v>
      </c>
    </row>
    <row r="185" spans="1:8" s="18" customFormat="1" ht="15.75" hidden="1">
      <c r="A185" s="27">
        <v>178</v>
      </c>
      <c r="B185" s="28"/>
      <c r="C185" s="29" t="s">
        <v>253</v>
      </c>
      <c r="D185" s="30" t="s">
        <v>234</v>
      </c>
      <c r="E185" s="31" t="s">
        <v>459</v>
      </c>
      <c r="F185" s="32" t="s">
        <v>413</v>
      </c>
      <c r="G185" s="33">
        <v>200000</v>
      </c>
      <c r="H185" s="35">
        <f>VLOOKUP(E185,'[1]DANH SÁCH 1'!$B$4:$D$1939,3,0)</f>
        <v>31410001639273</v>
      </c>
    </row>
    <row r="186" spans="1:8" s="18" customFormat="1" ht="15.75" hidden="1">
      <c r="A186" s="27">
        <v>179</v>
      </c>
      <c r="B186" s="28"/>
      <c r="C186" s="29" t="s">
        <v>460</v>
      </c>
      <c r="D186" s="30" t="s">
        <v>461</v>
      </c>
      <c r="E186" s="31" t="s">
        <v>462</v>
      </c>
      <c r="F186" s="32" t="s">
        <v>413</v>
      </c>
      <c r="G186" s="33">
        <v>200000</v>
      </c>
      <c r="H186" s="34" t="e">
        <f>VLOOKUP(E186,'[1]DANH SÁCH 1'!$B$4:$D$1939,3,0)</f>
        <v>#N/A</v>
      </c>
    </row>
    <row r="187" spans="1:8" s="18" customFormat="1" ht="15.75" hidden="1">
      <c r="A187" s="27">
        <v>180</v>
      </c>
      <c r="B187" s="28"/>
      <c r="C187" s="29" t="s">
        <v>102</v>
      </c>
      <c r="D187" s="30" t="s">
        <v>98</v>
      </c>
      <c r="E187" s="31" t="s">
        <v>463</v>
      </c>
      <c r="F187" s="32" t="s">
        <v>413</v>
      </c>
      <c r="G187" s="33">
        <v>200000</v>
      </c>
      <c r="H187" s="34" t="e">
        <f>VLOOKUP(E187,'[1]DANH SÁCH 1'!$B$4:$D$1939,3,0)</f>
        <v>#N/A</v>
      </c>
    </row>
    <row r="188" spans="1:8" s="18" customFormat="1" ht="15.75" hidden="1">
      <c r="A188" s="27">
        <v>181</v>
      </c>
      <c r="B188" s="28"/>
      <c r="C188" s="29" t="s">
        <v>464</v>
      </c>
      <c r="D188" s="30" t="s">
        <v>465</v>
      </c>
      <c r="E188" s="31" t="s">
        <v>466</v>
      </c>
      <c r="F188" s="32" t="s">
        <v>413</v>
      </c>
      <c r="G188" s="33">
        <v>200000</v>
      </c>
      <c r="H188" s="34" t="e">
        <f>VLOOKUP(E188,'[1]DANH SÁCH 1'!$B$4:$D$1939,3,0)</f>
        <v>#N/A</v>
      </c>
    </row>
    <row r="189" spans="1:8" s="18" customFormat="1" ht="15.75" hidden="1">
      <c r="A189" s="27">
        <v>182</v>
      </c>
      <c r="B189" s="28"/>
      <c r="C189" s="29" t="s">
        <v>102</v>
      </c>
      <c r="D189" s="30" t="s">
        <v>288</v>
      </c>
      <c r="E189" s="31" t="s">
        <v>467</v>
      </c>
      <c r="F189" s="32" t="s">
        <v>413</v>
      </c>
      <c r="G189" s="33">
        <v>200000</v>
      </c>
      <c r="H189" s="34" t="e">
        <f>VLOOKUP(E189,'[1]DANH SÁCH 1'!$B$4:$D$1939,3,0)</f>
        <v>#N/A</v>
      </c>
    </row>
    <row r="190" spans="1:8" s="18" customFormat="1" ht="15.75" hidden="1">
      <c r="A190" s="27">
        <v>183</v>
      </c>
      <c r="B190" s="28"/>
      <c r="C190" s="29" t="s">
        <v>468</v>
      </c>
      <c r="D190" s="30" t="s">
        <v>361</v>
      </c>
      <c r="E190" s="31" t="s">
        <v>469</v>
      </c>
      <c r="F190" s="32" t="s">
        <v>413</v>
      </c>
      <c r="G190" s="33">
        <v>200000</v>
      </c>
      <c r="H190" s="34" t="e">
        <f>VLOOKUP(E190,'[1]DANH SÁCH 1'!$B$4:$D$1939,3,0)</f>
        <v>#N/A</v>
      </c>
    </row>
    <row r="191" spans="1:8" s="18" customFormat="1" ht="15.75" hidden="1">
      <c r="A191" s="27">
        <v>184</v>
      </c>
      <c r="B191" s="28"/>
      <c r="C191" s="29" t="s">
        <v>470</v>
      </c>
      <c r="D191" s="30" t="s">
        <v>471</v>
      </c>
      <c r="E191" s="31" t="s">
        <v>472</v>
      </c>
      <c r="F191" s="32" t="s">
        <v>413</v>
      </c>
      <c r="G191" s="33">
        <v>200000</v>
      </c>
      <c r="H191" s="34" t="e">
        <f>VLOOKUP(E191,'[1]DANH SÁCH 1'!$B$4:$D$1939,3,0)</f>
        <v>#N/A</v>
      </c>
    </row>
    <row r="192" spans="1:8" s="18" customFormat="1" ht="15.75" hidden="1">
      <c r="A192" s="27">
        <v>185</v>
      </c>
      <c r="B192" s="28"/>
      <c r="C192" s="29" t="s">
        <v>473</v>
      </c>
      <c r="D192" s="30" t="s">
        <v>474</v>
      </c>
      <c r="E192" s="31" t="s">
        <v>475</v>
      </c>
      <c r="F192" s="32" t="s">
        <v>413</v>
      </c>
      <c r="G192" s="33">
        <v>200000</v>
      </c>
      <c r="H192" s="34" t="e">
        <f>VLOOKUP(E192,'[1]DANH SÁCH 1'!$B$4:$D$1939,3,0)</f>
        <v>#N/A</v>
      </c>
    </row>
    <row r="193" spans="1:8" s="18" customFormat="1" ht="15.75" hidden="1">
      <c r="A193" s="27">
        <v>186</v>
      </c>
      <c r="B193" s="28"/>
      <c r="C193" s="29" t="s">
        <v>476</v>
      </c>
      <c r="D193" s="30" t="s">
        <v>477</v>
      </c>
      <c r="E193" s="31" t="s">
        <v>478</v>
      </c>
      <c r="F193" s="32" t="s">
        <v>413</v>
      </c>
      <c r="G193" s="33">
        <v>200000</v>
      </c>
      <c r="H193" s="34" t="e">
        <f>VLOOKUP(E193,'[1]DANH SÁCH 1'!$B$4:$D$1939,3,0)</f>
        <v>#N/A</v>
      </c>
    </row>
    <row r="194" spans="1:8" s="18" customFormat="1" ht="15.75" hidden="1">
      <c r="A194" s="27">
        <v>187</v>
      </c>
      <c r="B194" s="28"/>
      <c r="C194" s="29" t="s">
        <v>479</v>
      </c>
      <c r="D194" s="30" t="s">
        <v>480</v>
      </c>
      <c r="E194" s="31" t="s">
        <v>481</v>
      </c>
      <c r="F194" s="32" t="s">
        <v>482</v>
      </c>
      <c r="G194" s="33">
        <v>200000</v>
      </c>
      <c r="H194" s="34" t="e">
        <f>VLOOKUP(E194,'[1]DANH SÁCH 1'!$B$4:$D$1939,3,0)</f>
        <v>#N/A</v>
      </c>
    </row>
    <row r="195" spans="1:8" s="18" customFormat="1" ht="15.75" hidden="1">
      <c r="A195" s="27">
        <v>188</v>
      </c>
      <c r="B195" s="28"/>
      <c r="C195" s="29" t="s">
        <v>483</v>
      </c>
      <c r="D195" s="30" t="s">
        <v>304</v>
      </c>
      <c r="E195" s="31" t="s">
        <v>484</v>
      </c>
      <c r="F195" s="32" t="s">
        <v>482</v>
      </c>
      <c r="G195" s="33">
        <v>200000</v>
      </c>
      <c r="H195" s="34" t="e">
        <f>VLOOKUP(E195,'[1]DANH SÁCH 1'!$B$4:$D$1939,3,0)</f>
        <v>#N/A</v>
      </c>
    </row>
    <row r="196" spans="1:8" s="18" customFormat="1" ht="15.75" hidden="1">
      <c r="A196" s="27">
        <v>189</v>
      </c>
      <c r="B196" s="28"/>
      <c r="C196" s="29" t="s">
        <v>485</v>
      </c>
      <c r="D196" s="30" t="s">
        <v>486</v>
      </c>
      <c r="E196" s="31" t="s">
        <v>487</v>
      </c>
      <c r="F196" s="32" t="s">
        <v>482</v>
      </c>
      <c r="G196" s="33">
        <v>200000</v>
      </c>
      <c r="H196" s="34" t="e">
        <f>VLOOKUP(E196,'[1]DANH SÁCH 1'!$B$4:$D$1939,3,0)</f>
        <v>#N/A</v>
      </c>
    </row>
    <row r="197" spans="1:8" s="18" customFormat="1" ht="15.75" hidden="1">
      <c r="A197" s="27">
        <v>190</v>
      </c>
      <c r="B197" s="28"/>
      <c r="C197" s="29" t="s">
        <v>488</v>
      </c>
      <c r="D197" s="30" t="s">
        <v>489</v>
      </c>
      <c r="E197" s="31" t="s">
        <v>490</v>
      </c>
      <c r="F197" s="32" t="s">
        <v>482</v>
      </c>
      <c r="G197" s="33">
        <v>200000</v>
      </c>
      <c r="H197" s="34" t="e">
        <f>VLOOKUP(E197,'[1]DANH SÁCH 1'!$B$4:$D$1939,3,0)</f>
        <v>#N/A</v>
      </c>
    </row>
    <row r="198" spans="1:8" s="18" customFormat="1" ht="15.75" hidden="1">
      <c r="A198" s="27">
        <v>191</v>
      </c>
      <c r="B198" s="28"/>
      <c r="C198" s="29" t="s">
        <v>491</v>
      </c>
      <c r="D198" s="30" t="s">
        <v>492</v>
      </c>
      <c r="E198" s="31" t="s">
        <v>493</v>
      </c>
      <c r="F198" s="32" t="s">
        <v>482</v>
      </c>
      <c r="G198" s="33">
        <v>200000</v>
      </c>
      <c r="H198" s="34" t="e">
        <f>VLOOKUP(E198,'[1]DANH SÁCH 1'!$B$4:$D$1939,3,0)</f>
        <v>#N/A</v>
      </c>
    </row>
    <row r="199" spans="1:8" s="18" customFormat="1" ht="15.75" hidden="1">
      <c r="A199" s="27">
        <v>192</v>
      </c>
      <c r="B199" s="28"/>
      <c r="C199" s="29" t="s">
        <v>494</v>
      </c>
      <c r="D199" s="30" t="s">
        <v>495</v>
      </c>
      <c r="E199" s="31" t="s">
        <v>496</v>
      </c>
      <c r="F199" s="32" t="s">
        <v>482</v>
      </c>
      <c r="G199" s="33">
        <v>200000</v>
      </c>
      <c r="H199" s="34" t="e">
        <f>VLOOKUP(E199,'[1]DANH SÁCH 1'!$B$4:$D$1939,3,0)</f>
        <v>#N/A</v>
      </c>
    </row>
    <row r="200" spans="1:8" s="18" customFormat="1" ht="15.75" hidden="1">
      <c r="A200" s="27">
        <v>193</v>
      </c>
      <c r="B200" s="28"/>
      <c r="C200" s="29" t="s">
        <v>497</v>
      </c>
      <c r="D200" s="30" t="s">
        <v>465</v>
      </c>
      <c r="E200" s="31" t="s">
        <v>498</v>
      </c>
      <c r="F200" s="32" t="s">
        <v>482</v>
      </c>
      <c r="G200" s="33">
        <v>200000</v>
      </c>
      <c r="H200" s="34" t="e">
        <f>VLOOKUP(E200,'[1]DANH SÁCH 1'!$B$4:$D$1939,3,0)</f>
        <v>#N/A</v>
      </c>
    </row>
    <row r="201" spans="1:8" s="18" customFormat="1" ht="15.75" hidden="1">
      <c r="A201" s="27">
        <v>194</v>
      </c>
      <c r="B201" s="28"/>
      <c r="C201" s="29" t="s">
        <v>499</v>
      </c>
      <c r="D201" s="30" t="s">
        <v>429</v>
      </c>
      <c r="E201" s="31" t="s">
        <v>500</v>
      </c>
      <c r="F201" s="32" t="s">
        <v>482</v>
      </c>
      <c r="G201" s="33">
        <v>200000</v>
      </c>
      <c r="H201" s="34" t="e">
        <f>VLOOKUP(E201,'[1]DANH SÁCH 1'!$B$4:$D$1939,3,0)</f>
        <v>#N/A</v>
      </c>
    </row>
    <row r="202" spans="1:8" s="18" customFormat="1" ht="15.75" hidden="1">
      <c r="A202" s="27">
        <v>195</v>
      </c>
      <c r="B202" s="28"/>
      <c r="C202" s="29" t="s">
        <v>257</v>
      </c>
      <c r="D202" s="30" t="s">
        <v>501</v>
      </c>
      <c r="E202" s="31" t="s">
        <v>502</v>
      </c>
      <c r="F202" s="32" t="s">
        <v>482</v>
      </c>
      <c r="G202" s="33">
        <v>200000</v>
      </c>
      <c r="H202" s="35">
        <f>VLOOKUP(E202,'[1]DANH SÁCH 1'!$B$4:$D$1939,3,0)</f>
        <v>31410001654489</v>
      </c>
    </row>
    <row r="203" spans="1:8" s="18" customFormat="1" ht="15.75" hidden="1">
      <c r="A203" s="27">
        <v>196</v>
      </c>
      <c r="B203" s="28"/>
      <c r="C203" s="29" t="s">
        <v>503</v>
      </c>
      <c r="D203" s="30" t="s">
        <v>392</v>
      </c>
      <c r="E203" s="31" t="s">
        <v>504</v>
      </c>
      <c r="F203" s="32" t="s">
        <v>482</v>
      </c>
      <c r="G203" s="33">
        <v>200000</v>
      </c>
      <c r="H203" s="34" t="e">
        <f>VLOOKUP(E203,'[1]DANH SÁCH 1'!$B$4:$D$1939,3,0)</f>
        <v>#N/A</v>
      </c>
    </row>
    <row r="204" spans="1:8" s="18" customFormat="1" ht="15.75" hidden="1">
      <c r="A204" s="27">
        <v>197</v>
      </c>
      <c r="B204" s="28"/>
      <c r="C204" s="29" t="s">
        <v>69</v>
      </c>
      <c r="D204" s="30" t="s">
        <v>505</v>
      </c>
      <c r="E204" s="31" t="s">
        <v>506</v>
      </c>
      <c r="F204" s="32" t="s">
        <v>482</v>
      </c>
      <c r="G204" s="33">
        <v>200000</v>
      </c>
      <c r="H204" s="34" t="e">
        <f>VLOOKUP(E204,'[1]DANH SÁCH 1'!$B$4:$D$1939,3,0)</f>
        <v>#N/A</v>
      </c>
    </row>
    <row r="205" spans="1:8" s="18" customFormat="1" ht="15.75" hidden="1">
      <c r="A205" s="27">
        <v>198</v>
      </c>
      <c r="B205" s="28"/>
      <c r="C205" s="29" t="s">
        <v>208</v>
      </c>
      <c r="D205" s="30" t="s">
        <v>507</v>
      </c>
      <c r="E205" s="31" t="s">
        <v>508</v>
      </c>
      <c r="F205" s="32" t="s">
        <v>482</v>
      </c>
      <c r="G205" s="33">
        <v>200000</v>
      </c>
      <c r="H205" s="34" t="e">
        <f>VLOOKUP(E205,'[1]DANH SÁCH 1'!$B$4:$D$1939,3,0)</f>
        <v>#N/A</v>
      </c>
    </row>
    <row r="206" spans="1:8" s="18" customFormat="1" ht="15.75" hidden="1">
      <c r="A206" s="27">
        <v>199</v>
      </c>
      <c r="B206" s="28"/>
      <c r="C206" s="29" t="s">
        <v>509</v>
      </c>
      <c r="D206" s="30" t="s">
        <v>510</v>
      </c>
      <c r="E206" s="31" t="s">
        <v>511</v>
      </c>
      <c r="F206" s="32" t="s">
        <v>482</v>
      </c>
      <c r="G206" s="33">
        <v>200000</v>
      </c>
      <c r="H206" s="35">
        <f>VLOOKUP(E206,'[1]DANH SÁCH 1'!$B$4:$D$1939,3,0)</f>
        <v>31410001649111</v>
      </c>
    </row>
    <row r="207" spans="1:8" s="18" customFormat="1" ht="15.75" hidden="1">
      <c r="A207" s="27">
        <v>200</v>
      </c>
      <c r="B207" s="28"/>
      <c r="C207" s="29" t="s">
        <v>512</v>
      </c>
      <c r="D207" s="30" t="s">
        <v>513</v>
      </c>
      <c r="E207" s="31" t="s">
        <v>514</v>
      </c>
      <c r="F207" s="32" t="s">
        <v>482</v>
      </c>
      <c r="G207" s="33">
        <v>200000</v>
      </c>
      <c r="H207" s="34" t="e">
        <f>VLOOKUP(E207,'[1]DANH SÁCH 1'!$B$4:$D$1939,3,0)</f>
        <v>#N/A</v>
      </c>
    </row>
    <row r="208" spans="1:8" s="18" customFormat="1" ht="15.75" hidden="1">
      <c r="A208" s="27">
        <v>201</v>
      </c>
      <c r="B208" s="28"/>
      <c r="C208" s="29" t="s">
        <v>163</v>
      </c>
      <c r="D208" s="30" t="s">
        <v>515</v>
      </c>
      <c r="E208" s="31" t="s">
        <v>516</v>
      </c>
      <c r="F208" s="32" t="s">
        <v>482</v>
      </c>
      <c r="G208" s="33">
        <v>200000</v>
      </c>
      <c r="H208" s="35">
        <f>VLOOKUP(E208,'[1]DANH SÁCH 1'!$B$4:$D$1939,3,0)</f>
        <v>31410001647133</v>
      </c>
    </row>
    <row r="209" spans="1:8" s="18" customFormat="1" ht="15.75" hidden="1">
      <c r="A209" s="27">
        <v>202</v>
      </c>
      <c r="B209" s="28"/>
      <c r="C209" s="29" t="s">
        <v>517</v>
      </c>
      <c r="D209" s="30" t="s">
        <v>489</v>
      </c>
      <c r="E209" s="31" t="s">
        <v>518</v>
      </c>
      <c r="F209" s="32" t="s">
        <v>482</v>
      </c>
      <c r="G209" s="33">
        <v>200000</v>
      </c>
      <c r="H209" s="34" t="e">
        <f>VLOOKUP(E209,'[1]DANH SÁCH 1'!$B$4:$D$1939,3,0)</f>
        <v>#N/A</v>
      </c>
    </row>
    <row r="210" spans="1:8" s="18" customFormat="1" ht="15.75" hidden="1">
      <c r="A210" s="27">
        <v>203</v>
      </c>
      <c r="B210" s="28"/>
      <c r="C210" s="29" t="s">
        <v>244</v>
      </c>
      <c r="D210" s="30" t="s">
        <v>141</v>
      </c>
      <c r="E210" s="31" t="s">
        <v>519</v>
      </c>
      <c r="F210" s="32" t="s">
        <v>482</v>
      </c>
      <c r="G210" s="33">
        <v>200000</v>
      </c>
      <c r="H210" s="35">
        <f>VLOOKUP(E210,'[1]DANH SÁCH 1'!$B$4:$D$1939,3,0)</f>
        <v>31410001650609</v>
      </c>
    </row>
    <row r="211" spans="1:8" s="18" customFormat="1" ht="15.75" hidden="1">
      <c r="A211" s="27">
        <v>204</v>
      </c>
      <c r="B211" s="28"/>
      <c r="C211" s="29" t="s">
        <v>520</v>
      </c>
      <c r="D211" s="30" t="s">
        <v>521</v>
      </c>
      <c r="E211" s="31" t="s">
        <v>522</v>
      </c>
      <c r="F211" s="32" t="s">
        <v>482</v>
      </c>
      <c r="G211" s="33">
        <v>200000</v>
      </c>
      <c r="H211" s="34" t="e">
        <f>VLOOKUP(E211,'[1]DANH SÁCH 1'!$B$4:$D$1939,3,0)</f>
        <v>#N/A</v>
      </c>
    </row>
    <row r="212" spans="1:8" s="18" customFormat="1" ht="15.75" hidden="1">
      <c r="A212" s="27">
        <v>205</v>
      </c>
      <c r="B212" s="28"/>
      <c r="C212" s="29" t="s">
        <v>523</v>
      </c>
      <c r="D212" s="30" t="s">
        <v>304</v>
      </c>
      <c r="E212" s="31" t="s">
        <v>524</v>
      </c>
      <c r="F212" s="32" t="s">
        <v>482</v>
      </c>
      <c r="G212" s="33">
        <v>200000</v>
      </c>
      <c r="H212" s="35">
        <f>VLOOKUP(E212,'[1]DANH SÁCH 1'!$B$4:$D$1939,3,0)</f>
        <v>31410001642837</v>
      </c>
    </row>
    <row r="213" spans="1:8" s="18" customFormat="1" ht="15.75" hidden="1">
      <c r="A213" s="27">
        <v>206</v>
      </c>
      <c r="B213" s="28"/>
      <c r="C213" s="29" t="s">
        <v>69</v>
      </c>
      <c r="D213" s="30" t="s">
        <v>109</v>
      </c>
      <c r="E213" s="31" t="s">
        <v>525</v>
      </c>
      <c r="F213" s="32" t="s">
        <v>482</v>
      </c>
      <c r="G213" s="33">
        <v>200000</v>
      </c>
      <c r="H213" s="34" t="e">
        <f>VLOOKUP(E213,'[1]DANH SÁCH 1'!$B$4:$D$1939,3,0)</f>
        <v>#N/A</v>
      </c>
    </row>
    <row r="214" spans="1:8" s="18" customFormat="1" ht="15.75" hidden="1">
      <c r="A214" s="27">
        <v>207</v>
      </c>
      <c r="B214" s="28"/>
      <c r="C214" s="29" t="s">
        <v>526</v>
      </c>
      <c r="D214" s="30" t="s">
        <v>270</v>
      </c>
      <c r="E214" s="31" t="s">
        <v>527</v>
      </c>
      <c r="F214" s="32" t="s">
        <v>482</v>
      </c>
      <c r="G214" s="33">
        <v>200000</v>
      </c>
      <c r="H214" s="34" t="e">
        <f>VLOOKUP(E214,'[1]DANH SÁCH 1'!$B$4:$D$1939,3,0)</f>
        <v>#N/A</v>
      </c>
    </row>
    <row r="215" spans="1:8" s="18" customFormat="1" ht="15.75" hidden="1">
      <c r="A215" s="27">
        <v>208</v>
      </c>
      <c r="B215" s="28"/>
      <c r="C215" s="29" t="s">
        <v>140</v>
      </c>
      <c r="D215" s="30" t="s">
        <v>109</v>
      </c>
      <c r="E215" s="31" t="s">
        <v>528</v>
      </c>
      <c r="F215" s="32" t="s">
        <v>482</v>
      </c>
      <c r="G215" s="33">
        <v>200000</v>
      </c>
      <c r="H215" s="34" t="e">
        <f>VLOOKUP(E215,'[1]DANH SÁCH 1'!$B$4:$D$1939,3,0)</f>
        <v>#N/A</v>
      </c>
    </row>
    <row r="216" spans="1:8" s="18" customFormat="1" ht="15.75" hidden="1">
      <c r="A216" s="27">
        <v>209</v>
      </c>
      <c r="B216" s="28"/>
      <c r="C216" s="29" t="s">
        <v>529</v>
      </c>
      <c r="D216" s="30" t="s">
        <v>530</v>
      </c>
      <c r="E216" s="31" t="s">
        <v>531</v>
      </c>
      <c r="F216" s="32" t="s">
        <v>482</v>
      </c>
      <c r="G216" s="33">
        <v>200000</v>
      </c>
      <c r="H216" s="34" t="e">
        <f>VLOOKUP(E216,'[1]DANH SÁCH 1'!$B$4:$D$1939,3,0)</f>
        <v>#N/A</v>
      </c>
    </row>
    <row r="217" spans="1:8" s="18" customFormat="1" ht="15.75" hidden="1">
      <c r="A217" s="27">
        <v>210</v>
      </c>
      <c r="B217" s="28"/>
      <c r="C217" s="29" t="s">
        <v>532</v>
      </c>
      <c r="D217" s="30" t="s">
        <v>227</v>
      </c>
      <c r="E217" s="31" t="s">
        <v>533</v>
      </c>
      <c r="F217" s="32" t="s">
        <v>482</v>
      </c>
      <c r="G217" s="33">
        <v>200000</v>
      </c>
      <c r="H217" s="34" t="e">
        <f>VLOOKUP(E217,'[1]DANH SÁCH 1'!$B$4:$D$1939,3,0)</f>
        <v>#N/A</v>
      </c>
    </row>
    <row r="218" spans="1:8" s="18" customFormat="1" ht="15.75" hidden="1">
      <c r="A218" s="27">
        <v>211</v>
      </c>
      <c r="B218" s="28"/>
      <c r="C218" s="29" t="s">
        <v>257</v>
      </c>
      <c r="D218" s="30" t="s">
        <v>424</v>
      </c>
      <c r="E218" s="31" t="s">
        <v>534</v>
      </c>
      <c r="F218" s="32" t="s">
        <v>482</v>
      </c>
      <c r="G218" s="33">
        <v>200000</v>
      </c>
      <c r="H218" s="35">
        <f>VLOOKUP(E218,'[1]DANH SÁCH 1'!$B$4:$D$1939,3,0)</f>
        <v>31410001640813</v>
      </c>
    </row>
    <row r="219" spans="1:8" s="18" customFormat="1" ht="15.75" hidden="1">
      <c r="A219" s="27">
        <v>212</v>
      </c>
      <c r="B219" s="28"/>
      <c r="C219" s="29" t="s">
        <v>470</v>
      </c>
      <c r="D219" s="30" t="s">
        <v>109</v>
      </c>
      <c r="E219" s="31" t="s">
        <v>535</v>
      </c>
      <c r="F219" s="32" t="s">
        <v>482</v>
      </c>
      <c r="G219" s="33">
        <v>200000</v>
      </c>
      <c r="H219" s="34" t="e">
        <f>VLOOKUP(E219,'[1]DANH SÁCH 1'!$B$4:$D$1939,3,0)</f>
        <v>#N/A</v>
      </c>
    </row>
    <row r="220" spans="1:8" s="18" customFormat="1" ht="15.75" hidden="1">
      <c r="A220" s="27">
        <v>213</v>
      </c>
      <c r="B220" s="28"/>
      <c r="C220" s="29" t="s">
        <v>397</v>
      </c>
      <c r="D220" s="30" t="s">
        <v>536</v>
      </c>
      <c r="E220" s="31" t="s">
        <v>537</v>
      </c>
      <c r="F220" s="32" t="s">
        <v>482</v>
      </c>
      <c r="G220" s="33">
        <v>200000</v>
      </c>
      <c r="H220" s="34" t="e">
        <f>VLOOKUP(E220,'[1]DANH SÁCH 1'!$B$4:$D$1939,3,0)</f>
        <v>#N/A</v>
      </c>
    </row>
    <row r="221" spans="1:8" s="18" customFormat="1" ht="15.75" hidden="1">
      <c r="A221" s="27">
        <v>214</v>
      </c>
      <c r="B221" s="28"/>
      <c r="C221" s="29" t="s">
        <v>538</v>
      </c>
      <c r="D221" s="30" t="s">
        <v>36</v>
      </c>
      <c r="E221" s="31" t="s">
        <v>539</v>
      </c>
      <c r="F221" s="32" t="s">
        <v>482</v>
      </c>
      <c r="G221" s="33">
        <v>200000</v>
      </c>
      <c r="H221" s="35">
        <f>VLOOKUP(E221,'[1]DANH SÁCH 1'!$B$4:$D$1939,3,0)</f>
        <v>31410001646325</v>
      </c>
    </row>
    <row r="222" spans="1:8" s="18" customFormat="1" ht="15.75" hidden="1">
      <c r="A222" s="27">
        <v>215</v>
      </c>
      <c r="B222" s="28"/>
      <c r="C222" s="29" t="s">
        <v>223</v>
      </c>
      <c r="D222" s="30" t="s">
        <v>540</v>
      </c>
      <c r="E222" s="31" t="s">
        <v>541</v>
      </c>
      <c r="F222" s="32" t="s">
        <v>482</v>
      </c>
      <c r="G222" s="33">
        <v>200000</v>
      </c>
      <c r="H222" s="34" t="e">
        <f>VLOOKUP(E222,'[1]DANH SÁCH 1'!$B$4:$D$1939,3,0)</f>
        <v>#N/A</v>
      </c>
    </row>
    <row r="223" spans="1:8" s="18" customFormat="1" ht="15.75" hidden="1">
      <c r="A223" s="27">
        <v>216</v>
      </c>
      <c r="B223" s="28"/>
      <c r="C223" s="29" t="s">
        <v>542</v>
      </c>
      <c r="D223" s="30" t="s">
        <v>134</v>
      </c>
      <c r="E223" s="31" t="s">
        <v>543</v>
      </c>
      <c r="F223" s="32" t="s">
        <v>482</v>
      </c>
      <c r="G223" s="33">
        <v>200000</v>
      </c>
      <c r="H223" s="34" t="e">
        <f>VLOOKUP(E223,'[1]DANH SÁCH 1'!$B$4:$D$1939,3,0)</f>
        <v>#N/A</v>
      </c>
    </row>
    <row r="224" spans="1:8" s="18" customFormat="1" ht="15.75" hidden="1">
      <c r="A224" s="27">
        <v>217</v>
      </c>
      <c r="B224" s="28"/>
      <c r="C224" s="29" t="s">
        <v>544</v>
      </c>
      <c r="D224" s="30" t="s">
        <v>545</v>
      </c>
      <c r="E224" s="31" t="s">
        <v>546</v>
      </c>
      <c r="F224" s="32" t="s">
        <v>482</v>
      </c>
      <c r="G224" s="33">
        <v>200000</v>
      </c>
      <c r="H224" s="34" t="e">
        <f>VLOOKUP(E224,'[1]DANH SÁCH 1'!$B$4:$D$1939,3,0)</f>
        <v>#N/A</v>
      </c>
    </row>
    <row r="225" spans="1:8" s="18" customFormat="1" ht="15.75" hidden="1">
      <c r="A225" s="27">
        <v>218</v>
      </c>
      <c r="B225" s="28"/>
      <c r="C225" s="29" t="s">
        <v>547</v>
      </c>
      <c r="D225" s="30" t="s">
        <v>48</v>
      </c>
      <c r="E225" s="31" t="s">
        <v>548</v>
      </c>
      <c r="F225" s="32" t="s">
        <v>482</v>
      </c>
      <c r="G225" s="33">
        <v>200000</v>
      </c>
      <c r="H225" s="34" t="e">
        <f>VLOOKUP(E225,'[1]DANH SÁCH 1'!$B$4:$D$1939,3,0)</f>
        <v>#N/A</v>
      </c>
    </row>
    <row r="226" spans="1:8" s="18" customFormat="1" ht="15.75" hidden="1">
      <c r="A226" s="27">
        <v>219</v>
      </c>
      <c r="B226" s="28"/>
      <c r="C226" s="29" t="s">
        <v>549</v>
      </c>
      <c r="D226" s="30" t="s">
        <v>123</v>
      </c>
      <c r="E226" s="31" t="s">
        <v>550</v>
      </c>
      <c r="F226" s="32" t="s">
        <v>482</v>
      </c>
      <c r="G226" s="33">
        <v>200000</v>
      </c>
      <c r="H226" s="34" t="e">
        <f>VLOOKUP(E226,'[1]DANH SÁCH 1'!$B$4:$D$1939,3,0)</f>
        <v>#N/A</v>
      </c>
    </row>
    <row r="227" spans="1:8" s="18" customFormat="1" ht="15.75" hidden="1">
      <c r="A227" s="27">
        <v>220</v>
      </c>
      <c r="B227" s="28"/>
      <c r="C227" s="29" t="s">
        <v>551</v>
      </c>
      <c r="D227" s="30" t="s">
        <v>285</v>
      </c>
      <c r="E227" s="31" t="s">
        <v>552</v>
      </c>
      <c r="F227" s="32" t="s">
        <v>482</v>
      </c>
      <c r="G227" s="33">
        <v>200000</v>
      </c>
      <c r="H227" s="34" t="e">
        <f>VLOOKUP(E227,'[1]DANH SÁCH 1'!$B$4:$D$1939,3,0)</f>
        <v>#N/A</v>
      </c>
    </row>
    <row r="228" spans="1:8" s="18" customFormat="1" ht="15.75" hidden="1">
      <c r="A228" s="27">
        <v>221</v>
      </c>
      <c r="B228" s="28"/>
      <c r="C228" s="29" t="s">
        <v>381</v>
      </c>
      <c r="D228" s="30" t="s">
        <v>553</v>
      </c>
      <c r="E228" s="31" t="s">
        <v>554</v>
      </c>
      <c r="F228" s="32" t="s">
        <v>482</v>
      </c>
      <c r="G228" s="33">
        <v>200000</v>
      </c>
      <c r="H228" s="34" t="e">
        <f>VLOOKUP(E228,'[1]DANH SÁCH 1'!$B$4:$D$1939,3,0)</f>
        <v>#N/A</v>
      </c>
    </row>
    <row r="229" spans="1:8" s="18" customFormat="1" ht="15.75" hidden="1">
      <c r="A229" s="27">
        <v>222</v>
      </c>
      <c r="B229" s="28"/>
      <c r="C229" s="29" t="s">
        <v>555</v>
      </c>
      <c r="D229" s="30" t="s">
        <v>304</v>
      </c>
      <c r="E229" s="31" t="s">
        <v>556</v>
      </c>
      <c r="F229" s="32" t="s">
        <v>482</v>
      </c>
      <c r="G229" s="33">
        <v>200000</v>
      </c>
      <c r="H229" s="34" t="e">
        <f>VLOOKUP(E229,'[1]DANH SÁCH 1'!$B$4:$D$1939,3,0)</f>
        <v>#N/A</v>
      </c>
    </row>
    <row r="230" spans="1:8" s="18" customFormat="1" ht="15.75" hidden="1">
      <c r="A230" s="27">
        <v>223</v>
      </c>
      <c r="B230" s="28"/>
      <c r="C230" s="29" t="s">
        <v>557</v>
      </c>
      <c r="D230" s="30" t="s">
        <v>558</v>
      </c>
      <c r="E230" s="31" t="s">
        <v>559</v>
      </c>
      <c r="F230" s="32" t="s">
        <v>482</v>
      </c>
      <c r="G230" s="33">
        <v>200000</v>
      </c>
      <c r="H230" s="34" t="e">
        <f>VLOOKUP(E230,'[1]DANH SÁCH 1'!$B$4:$D$1939,3,0)</f>
        <v>#N/A</v>
      </c>
    </row>
    <row r="231" spans="1:8" s="18" customFormat="1" ht="15.75" hidden="1">
      <c r="A231" s="27">
        <v>224</v>
      </c>
      <c r="B231" s="28"/>
      <c r="C231" s="29" t="s">
        <v>560</v>
      </c>
      <c r="D231" s="30" t="s">
        <v>227</v>
      </c>
      <c r="E231" s="31" t="s">
        <v>561</v>
      </c>
      <c r="F231" s="32" t="s">
        <v>482</v>
      </c>
      <c r="G231" s="33">
        <v>200000</v>
      </c>
      <c r="H231" s="34" t="e">
        <f>VLOOKUP(E231,'[1]DANH SÁCH 1'!$B$4:$D$1939,3,0)</f>
        <v>#N/A</v>
      </c>
    </row>
    <row r="232" spans="1:8" s="18" customFormat="1" ht="15.75" hidden="1">
      <c r="A232" s="27">
        <v>225</v>
      </c>
      <c r="B232" s="28"/>
      <c r="C232" s="29" t="s">
        <v>562</v>
      </c>
      <c r="D232" s="30" t="s">
        <v>351</v>
      </c>
      <c r="E232" s="31" t="s">
        <v>563</v>
      </c>
      <c r="F232" s="32" t="s">
        <v>482</v>
      </c>
      <c r="G232" s="33">
        <v>200000</v>
      </c>
      <c r="H232" s="34" t="e">
        <f>VLOOKUP(E232,'[1]DANH SÁCH 1'!$B$4:$D$1939,3,0)</f>
        <v>#N/A</v>
      </c>
    </row>
    <row r="233" spans="1:8" s="18" customFormat="1" ht="15.75" hidden="1">
      <c r="A233" s="27">
        <v>226</v>
      </c>
      <c r="B233" s="28"/>
      <c r="C233" s="29" t="s">
        <v>564</v>
      </c>
      <c r="D233" s="30" t="s">
        <v>565</v>
      </c>
      <c r="E233" s="31" t="s">
        <v>566</v>
      </c>
      <c r="F233" s="32" t="s">
        <v>482</v>
      </c>
      <c r="G233" s="33">
        <v>200000</v>
      </c>
      <c r="H233" s="34" t="e">
        <f>VLOOKUP(E233,'[1]DANH SÁCH 1'!$B$4:$D$1939,3,0)</f>
        <v>#N/A</v>
      </c>
    </row>
    <row r="234" spans="1:8" s="18" customFormat="1" ht="15.75" hidden="1">
      <c r="A234" s="27">
        <v>227</v>
      </c>
      <c r="B234" s="28"/>
      <c r="C234" s="29" t="s">
        <v>567</v>
      </c>
      <c r="D234" s="30" t="s">
        <v>568</v>
      </c>
      <c r="E234" s="31" t="s">
        <v>569</v>
      </c>
      <c r="F234" s="32" t="s">
        <v>482</v>
      </c>
      <c r="G234" s="33">
        <v>200000</v>
      </c>
      <c r="H234" s="35">
        <f>VLOOKUP(E234,'[1]DANH SÁCH 1'!$B$4:$D$1939,3,0)</f>
        <v>31410001651967</v>
      </c>
    </row>
    <row r="235" spans="1:8" s="18" customFormat="1" ht="15.75" hidden="1">
      <c r="A235" s="27">
        <v>228</v>
      </c>
      <c r="B235" s="28"/>
      <c r="C235" s="29" t="s">
        <v>69</v>
      </c>
      <c r="D235" s="30" t="s">
        <v>424</v>
      </c>
      <c r="E235" s="31" t="s">
        <v>570</v>
      </c>
      <c r="F235" s="32" t="s">
        <v>482</v>
      </c>
      <c r="G235" s="33">
        <v>200000</v>
      </c>
      <c r="H235" s="35">
        <f>VLOOKUP(E235,'[1]DANH SÁCH 1'!$B$4:$D$1939,3,0)</f>
        <v>31410001646787</v>
      </c>
    </row>
    <row r="236" spans="1:8" s="18" customFormat="1" ht="15.75" hidden="1">
      <c r="A236" s="27">
        <v>229</v>
      </c>
      <c r="B236" s="28"/>
      <c r="C236" s="29" t="s">
        <v>571</v>
      </c>
      <c r="D236" s="30" t="s">
        <v>27</v>
      </c>
      <c r="E236" s="31" t="s">
        <v>572</v>
      </c>
      <c r="F236" s="32" t="s">
        <v>482</v>
      </c>
      <c r="G236" s="33">
        <v>200000</v>
      </c>
      <c r="H236" s="34" t="e">
        <f>VLOOKUP(E236,'[1]DANH SÁCH 1'!$B$4:$D$1939,3,0)</f>
        <v>#N/A</v>
      </c>
    </row>
    <row r="237" spans="1:8" s="18" customFormat="1" ht="15.75" hidden="1">
      <c r="A237" s="27">
        <v>230</v>
      </c>
      <c r="B237" s="28"/>
      <c r="C237" s="29" t="s">
        <v>573</v>
      </c>
      <c r="D237" s="30" t="s">
        <v>209</v>
      </c>
      <c r="E237" s="31" t="s">
        <v>574</v>
      </c>
      <c r="F237" s="32" t="s">
        <v>482</v>
      </c>
      <c r="G237" s="33">
        <v>200000</v>
      </c>
      <c r="H237" s="34" t="e">
        <f>VLOOKUP(E237,'[1]DANH SÁCH 1'!$B$4:$D$1939,3,0)</f>
        <v>#N/A</v>
      </c>
    </row>
    <row r="238" spans="1:8" s="18" customFormat="1" ht="15.75" hidden="1">
      <c r="A238" s="27">
        <v>231</v>
      </c>
      <c r="B238" s="28"/>
      <c r="C238" s="29" t="s">
        <v>575</v>
      </c>
      <c r="D238" s="30" t="s">
        <v>540</v>
      </c>
      <c r="E238" s="31" t="s">
        <v>576</v>
      </c>
      <c r="F238" s="32" t="s">
        <v>482</v>
      </c>
      <c r="G238" s="33">
        <v>200000</v>
      </c>
      <c r="H238" s="34" t="e">
        <f>VLOOKUP(E238,'[1]DANH SÁCH 1'!$B$4:$D$1939,3,0)</f>
        <v>#N/A</v>
      </c>
    </row>
    <row r="239" spans="1:8" s="18" customFormat="1" ht="15.75" hidden="1">
      <c r="A239" s="27">
        <v>232</v>
      </c>
      <c r="B239" s="28"/>
      <c r="C239" s="29" t="s">
        <v>577</v>
      </c>
      <c r="D239" s="30" t="s">
        <v>298</v>
      </c>
      <c r="E239" s="31" t="s">
        <v>578</v>
      </c>
      <c r="F239" s="32" t="s">
        <v>482</v>
      </c>
      <c r="G239" s="33">
        <v>200000</v>
      </c>
      <c r="H239" s="34" t="e">
        <f>VLOOKUP(E239,'[1]DANH SÁCH 1'!$B$4:$D$1939,3,0)</f>
        <v>#N/A</v>
      </c>
    </row>
    <row r="240" spans="1:8" s="18" customFormat="1" ht="15.75" hidden="1">
      <c r="A240" s="27">
        <v>233</v>
      </c>
      <c r="B240" s="28"/>
      <c r="C240" s="29" t="s">
        <v>579</v>
      </c>
      <c r="D240" s="30" t="s">
        <v>285</v>
      </c>
      <c r="E240" s="31" t="s">
        <v>580</v>
      </c>
      <c r="F240" s="32" t="s">
        <v>482</v>
      </c>
      <c r="G240" s="33">
        <v>200000</v>
      </c>
      <c r="H240" s="34" t="e">
        <f>VLOOKUP(E240,'[1]DANH SÁCH 1'!$B$4:$D$1939,3,0)</f>
        <v>#N/A</v>
      </c>
    </row>
    <row r="241" spans="1:8" s="18" customFormat="1" ht="15.75" hidden="1">
      <c r="A241" s="27">
        <v>234</v>
      </c>
      <c r="B241" s="28"/>
      <c r="C241" s="29" t="s">
        <v>581</v>
      </c>
      <c r="D241" s="30" t="s">
        <v>424</v>
      </c>
      <c r="E241" s="31" t="s">
        <v>582</v>
      </c>
      <c r="F241" s="32" t="s">
        <v>482</v>
      </c>
      <c r="G241" s="33">
        <v>200000</v>
      </c>
      <c r="H241" s="35">
        <f>VLOOKUP(E241,'[1]DANH SÁCH 1'!$B$4:$D$1939,3,0)</f>
        <v>31410001646574</v>
      </c>
    </row>
    <row r="242" spans="1:8" s="18" customFormat="1" ht="15.75" hidden="1">
      <c r="A242" s="27">
        <v>235</v>
      </c>
      <c r="B242" s="28"/>
      <c r="C242" s="29" t="s">
        <v>583</v>
      </c>
      <c r="D242" s="30" t="s">
        <v>24</v>
      </c>
      <c r="E242" s="31" t="s">
        <v>584</v>
      </c>
      <c r="F242" s="32" t="s">
        <v>585</v>
      </c>
      <c r="G242" s="33">
        <v>200000</v>
      </c>
      <c r="H242" s="35">
        <v>31410001448026</v>
      </c>
    </row>
    <row r="243" spans="1:8" s="18" customFormat="1" ht="15.75" hidden="1">
      <c r="A243" s="27">
        <v>236</v>
      </c>
      <c r="B243" s="28"/>
      <c r="C243" s="29" t="s">
        <v>414</v>
      </c>
      <c r="D243" s="30" t="s">
        <v>280</v>
      </c>
      <c r="E243" s="31" t="s">
        <v>586</v>
      </c>
      <c r="F243" s="32" t="s">
        <v>585</v>
      </c>
      <c r="G243" s="33">
        <v>200000</v>
      </c>
      <c r="H243" s="35">
        <v>31410001448008</v>
      </c>
    </row>
    <row r="244" spans="1:8" s="18" customFormat="1" ht="15.75" hidden="1">
      <c r="A244" s="27">
        <v>237</v>
      </c>
      <c r="B244" s="28"/>
      <c r="C244" s="29" t="s">
        <v>587</v>
      </c>
      <c r="D244" s="30" t="s">
        <v>301</v>
      </c>
      <c r="E244" s="31" t="s">
        <v>588</v>
      </c>
      <c r="F244" s="32" t="s">
        <v>585</v>
      </c>
      <c r="G244" s="33">
        <v>200000</v>
      </c>
      <c r="H244" s="34" t="e">
        <f>VLOOKUP(E244,'[1]DANH SÁCH 1'!$B$4:$D$1939,3,0)</f>
        <v>#N/A</v>
      </c>
    </row>
    <row r="245" spans="1:8" s="18" customFormat="1" ht="15.75" hidden="1">
      <c r="A245" s="27">
        <v>238</v>
      </c>
      <c r="B245" s="28"/>
      <c r="C245" s="29" t="s">
        <v>381</v>
      </c>
      <c r="D245" s="30" t="s">
        <v>262</v>
      </c>
      <c r="E245" s="31" t="s">
        <v>589</v>
      </c>
      <c r="F245" s="32" t="s">
        <v>585</v>
      </c>
      <c r="G245" s="33">
        <v>200000</v>
      </c>
      <c r="H245" s="34" t="e">
        <f>VLOOKUP(E245,'[1]DANH SÁCH 1'!$B$4:$D$1939,3,0)</f>
        <v>#N/A</v>
      </c>
    </row>
    <row r="246" spans="1:8" s="18" customFormat="1" ht="15.75" hidden="1">
      <c r="A246" s="27">
        <v>239</v>
      </c>
      <c r="B246" s="28"/>
      <c r="C246" s="29" t="s">
        <v>433</v>
      </c>
      <c r="D246" s="30" t="s">
        <v>565</v>
      </c>
      <c r="E246" s="31" t="s">
        <v>590</v>
      </c>
      <c r="F246" s="32" t="s">
        <v>585</v>
      </c>
      <c r="G246" s="33">
        <v>200000</v>
      </c>
      <c r="H246" s="34" t="e">
        <f>VLOOKUP(E246,'[1]DANH SÁCH 1'!$B$4:$D$1939,3,0)</f>
        <v>#N/A</v>
      </c>
    </row>
    <row r="247" spans="1:8" s="18" customFormat="1" ht="15.75" hidden="1">
      <c r="A247" s="27">
        <v>240</v>
      </c>
      <c r="B247" s="28"/>
      <c r="C247" s="29" t="s">
        <v>591</v>
      </c>
      <c r="D247" s="30" t="s">
        <v>592</v>
      </c>
      <c r="E247" s="31" t="s">
        <v>593</v>
      </c>
      <c r="F247" s="32" t="s">
        <v>585</v>
      </c>
      <c r="G247" s="33">
        <v>200000</v>
      </c>
      <c r="H247" s="34" t="e">
        <f>VLOOKUP(E247,'[1]DANH SÁCH 1'!$B$4:$D$1939,3,0)</f>
        <v>#N/A</v>
      </c>
    </row>
    <row r="248" spans="1:8" s="18" customFormat="1" ht="15.75" hidden="1">
      <c r="A248" s="27">
        <v>241</v>
      </c>
      <c r="B248" s="28"/>
      <c r="C248" s="29" t="s">
        <v>594</v>
      </c>
      <c r="D248" s="30" t="s">
        <v>595</v>
      </c>
      <c r="E248" s="31" t="s">
        <v>596</v>
      </c>
      <c r="F248" s="32" t="s">
        <v>585</v>
      </c>
      <c r="G248" s="33">
        <v>200000</v>
      </c>
      <c r="H248" s="35">
        <f>VLOOKUP(E248,'[1]DANH SÁCH 1'!$B$4:$D$1939,3,0)</f>
        <v>31410001640479</v>
      </c>
    </row>
    <row r="249" spans="1:8" s="18" customFormat="1" ht="15.75" hidden="1">
      <c r="A249" s="27">
        <v>242</v>
      </c>
      <c r="B249" s="28"/>
      <c r="C249" s="29" t="s">
        <v>597</v>
      </c>
      <c r="D249" s="30" t="s">
        <v>598</v>
      </c>
      <c r="E249" s="31" t="s">
        <v>599</v>
      </c>
      <c r="F249" s="32" t="s">
        <v>585</v>
      </c>
      <c r="G249" s="33">
        <v>200000</v>
      </c>
      <c r="H249" s="34" t="e">
        <f>VLOOKUP(E249,'[1]DANH SÁCH 1'!$B$4:$D$1939,3,0)</f>
        <v>#N/A</v>
      </c>
    </row>
    <row r="250" spans="1:8" s="18" customFormat="1" ht="15.75" hidden="1">
      <c r="A250" s="27">
        <v>243</v>
      </c>
      <c r="B250" s="28"/>
      <c r="C250" s="29" t="s">
        <v>600</v>
      </c>
      <c r="D250" s="30" t="s">
        <v>316</v>
      </c>
      <c r="E250" s="31" t="s">
        <v>601</v>
      </c>
      <c r="F250" s="32" t="s">
        <v>585</v>
      </c>
      <c r="G250" s="33">
        <v>200000</v>
      </c>
      <c r="H250" s="35">
        <f>VLOOKUP(E250,'[1]DANH SÁCH 1'!$B$4:$D$1939,3,0)</f>
        <v>31410001651514</v>
      </c>
    </row>
    <row r="251" spans="1:8" s="18" customFormat="1" ht="15.75" hidden="1">
      <c r="A251" s="27">
        <v>244</v>
      </c>
      <c r="B251" s="28"/>
      <c r="C251" s="29" t="s">
        <v>602</v>
      </c>
      <c r="D251" s="30" t="s">
        <v>565</v>
      </c>
      <c r="E251" s="31" t="s">
        <v>603</v>
      </c>
      <c r="F251" s="32" t="s">
        <v>585</v>
      </c>
      <c r="G251" s="33">
        <v>200000</v>
      </c>
      <c r="H251" s="34" t="e">
        <f>VLOOKUP(E251,'[1]DANH SÁCH 1'!$B$4:$D$1939,3,0)</f>
        <v>#N/A</v>
      </c>
    </row>
    <row r="252" spans="1:8" s="18" customFormat="1" ht="15.75" hidden="1">
      <c r="A252" s="27">
        <v>245</v>
      </c>
      <c r="B252" s="28"/>
      <c r="C252" s="29" t="s">
        <v>604</v>
      </c>
      <c r="D252" s="30" t="s">
        <v>301</v>
      </c>
      <c r="E252" s="31" t="s">
        <v>605</v>
      </c>
      <c r="F252" s="32" t="s">
        <v>585</v>
      </c>
      <c r="G252" s="33">
        <v>200000</v>
      </c>
      <c r="H252" s="34" t="e">
        <f>VLOOKUP(E252,'[1]DANH SÁCH 1'!$B$4:$D$1939,3,0)</f>
        <v>#N/A</v>
      </c>
    </row>
    <row r="253" spans="1:8" s="18" customFormat="1" ht="15.75" hidden="1">
      <c r="A253" s="27">
        <v>246</v>
      </c>
      <c r="B253" s="28"/>
      <c r="C253" s="29" t="s">
        <v>606</v>
      </c>
      <c r="D253" s="30" t="s">
        <v>607</v>
      </c>
      <c r="E253" s="31" t="s">
        <v>608</v>
      </c>
      <c r="F253" s="32" t="s">
        <v>585</v>
      </c>
      <c r="G253" s="33">
        <v>200000</v>
      </c>
      <c r="H253" s="35">
        <f>VLOOKUP(E253,'[1]DANH SÁCH 1'!$B$4:$D$1939,3,0)</f>
        <v>31410001645173</v>
      </c>
    </row>
    <row r="254" spans="1:8" s="18" customFormat="1" ht="15.75" hidden="1">
      <c r="A254" s="27">
        <v>247</v>
      </c>
      <c r="B254" s="28"/>
      <c r="C254" s="29" t="s">
        <v>609</v>
      </c>
      <c r="D254" s="30" t="s">
        <v>610</v>
      </c>
      <c r="E254" s="31" t="s">
        <v>611</v>
      </c>
      <c r="F254" s="32" t="s">
        <v>585</v>
      </c>
      <c r="G254" s="33">
        <v>200000</v>
      </c>
      <c r="H254" s="35">
        <v>31410001443331</v>
      </c>
    </row>
    <row r="255" spans="1:8" s="18" customFormat="1" ht="15.75" hidden="1">
      <c r="A255" s="27">
        <v>248</v>
      </c>
      <c r="B255" s="28"/>
      <c r="C255" s="29" t="s">
        <v>612</v>
      </c>
      <c r="D255" s="30" t="s">
        <v>203</v>
      </c>
      <c r="E255" s="31" t="s">
        <v>613</v>
      </c>
      <c r="F255" s="32" t="s">
        <v>585</v>
      </c>
      <c r="G255" s="33">
        <v>200000</v>
      </c>
      <c r="H255" s="35">
        <v>31410001443401</v>
      </c>
    </row>
    <row r="256" spans="1:8" s="18" customFormat="1" ht="15.75" hidden="1">
      <c r="A256" s="27">
        <v>249</v>
      </c>
      <c r="B256" s="28"/>
      <c r="C256" s="29" t="s">
        <v>190</v>
      </c>
      <c r="D256" s="30" t="s">
        <v>301</v>
      </c>
      <c r="E256" s="31" t="s">
        <v>614</v>
      </c>
      <c r="F256" s="32" t="s">
        <v>585</v>
      </c>
      <c r="G256" s="33">
        <v>200000</v>
      </c>
      <c r="H256" s="35">
        <v>31410001448804</v>
      </c>
    </row>
    <row r="257" spans="1:8" s="44" customFormat="1" ht="15.75" hidden="1">
      <c r="A257" s="36">
        <v>250</v>
      </c>
      <c r="B257" s="37"/>
      <c r="C257" s="38" t="s">
        <v>615</v>
      </c>
      <c r="D257" s="39" t="s">
        <v>616</v>
      </c>
      <c r="E257" s="40" t="s">
        <v>617</v>
      </c>
      <c r="F257" s="41" t="s">
        <v>585</v>
      </c>
      <c r="G257" s="42">
        <v>200000</v>
      </c>
      <c r="H257" s="43">
        <v>31410001448406</v>
      </c>
    </row>
    <row r="258" spans="1:8" s="18" customFormat="1" ht="15.75" hidden="1">
      <c r="A258" s="27">
        <v>251</v>
      </c>
      <c r="B258" s="28"/>
      <c r="C258" s="29" t="s">
        <v>618</v>
      </c>
      <c r="D258" s="30" t="s">
        <v>285</v>
      </c>
      <c r="E258" s="31" t="s">
        <v>619</v>
      </c>
      <c r="F258" s="32" t="s">
        <v>585</v>
      </c>
      <c r="G258" s="33">
        <v>200000</v>
      </c>
      <c r="H258" s="35">
        <v>31410001448442</v>
      </c>
    </row>
    <row r="259" spans="1:8" s="18" customFormat="1" ht="15.75" hidden="1">
      <c r="A259" s="27">
        <v>252</v>
      </c>
      <c r="B259" s="28"/>
      <c r="C259" s="29" t="s">
        <v>267</v>
      </c>
      <c r="D259" s="30" t="s">
        <v>620</v>
      </c>
      <c r="E259" s="31" t="s">
        <v>621</v>
      </c>
      <c r="F259" s="32" t="s">
        <v>585</v>
      </c>
      <c r="G259" s="33">
        <v>200000</v>
      </c>
      <c r="H259" s="34" t="e">
        <f>VLOOKUP(E259,'[1]DANH SÁCH 1'!$B$4:$D$1939,3,0)</f>
        <v>#N/A</v>
      </c>
    </row>
    <row r="260" spans="1:8" s="18" customFormat="1" ht="15.75" hidden="1">
      <c r="A260" s="27">
        <v>253</v>
      </c>
      <c r="B260" s="28"/>
      <c r="C260" s="29" t="s">
        <v>512</v>
      </c>
      <c r="D260" s="30" t="s">
        <v>474</v>
      </c>
      <c r="E260" s="31" t="s">
        <v>622</v>
      </c>
      <c r="F260" s="32" t="s">
        <v>585</v>
      </c>
      <c r="G260" s="33">
        <v>200000</v>
      </c>
      <c r="H260" s="34" t="e">
        <f>VLOOKUP(E260,'[1]DANH SÁCH 1'!$B$4:$D$1939,3,0)</f>
        <v>#N/A</v>
      </c>
    </row>
    <row r="261" spans="1:8" s="18" customFormat="1" ht="15.75" hidden="1">
      <c r="A261" s="27">
        <v>254</v>
      </c>
      <c r="B261" s="28"/>
      <c r="C261" s="29" t="s">
        <v>623</v>
      </c>
      <c r="D261" s="30" t="s">
        <v>251</v>
      </c>
      <c r="E261" s="31" t="s">
        <v>624</v>
      </c>
      <c r="F261" s="32" t="s">
        <v>585</v>
      </c>
      <c r="G261" s="33">
        <v>200000</v>
      </c>
      <c r="H261" s="34" t="e">
        <f>VLOOKUP(E261,'[1]DANH SÁCH 1'!$B$4:$D$1939,3,0)</f>
        <v>#N/A</v>
      </c>
    </row>
    <row r="262" spans="1:8" s="18" customFormat="1" ht="15.75" hidden="1">
      <c r="A262" s="27">
        <v>255</v>
      </c>
      <c r="B262" s="28"/>
      <c r="C262" s="29" t="s">
        <v>625</v>
      </c>
      <c r="D262" s="30" t="s">
        <v>558</v>
      </c>
      <c r="E262" s="31" t="s">
        <v>626</v>
      </c>
      <c r="F262" s="32" t="s">
        <v>585</v>
      </c>
      <c r="G262" s="33">
        <v>200000</v>
      </c>
      <c r="H262" s="35">
        <f>VLOOKUP(E262,'[1]DANH SÁCH 1'!$B$4:$D$1939,3,0)</f>
        <v>31410001645225</v>
      </c>
    </row>
    <row r="263" spans="1:8" s="18" customFormat="1" ht="15.75" hidden="1">
      <c r="A263" s="27">
        <v>256</v>
      </c>
      <c r="B263" s="28"/>
      <c r="C263" s="29" t="s">
        <v>279</v>
      </c>
      <c r="D263" s="30" t="s">
        <v>398</v>
      </c>
      <c r="E263" s="31" t="s">
        <v>627</v>
      </c>
      <c r="F263" s="32" t="s">
        <v>585</v>
      </c>
      <c r="G263" s="33">
        <v>200000</v>
      </c>
      <c r="H263" s="34" t="e">
        <f>VLOOKUP(E263,'[1]DANH SÁCH 1'!$B$4:$D$1939,3,0)</f>
        <v>#N/A</v>
      </c>
    </row>
    <row r="264" spans="1:8" s="18" customFormat="1" ht="15.75" hidden="1">
      <c r="A264" s="27">
        <v>257</v>
      </c>
      <c r="B264" s="28"/>
      <c r="C264" s="29" t="s">
        <v>628</v>
      </c>
      <c r="D264" s="30" t="s">
        <v>629</v>
      </c>
      <c r="E264" s="31" t="s">
        <v>630</v>
      </c>
      <c r="F264" s="32" t="s">
        <v>585</v>
      </c>
      <c r="G264" s="33">
        <v>200000</v>
      </c>
      <c r="H264" s="34" t="e">
        <f>VLOOKUP(E264,'[1]DANH SÁCH 1'!$B$4:$D$1939,3,0)</f>
        <v>#N/A</v>
      </c>
    </row>
    <row r="265" spans="1:8" s="18" customFormat="1" ht="15.75" hidden="1">
      <c r="A265" s="27">
        <v>258</v>
      </c>
      <c r="B265" s="28"/>
      <c r="C265" s="29" t="s">
        <v>470</v>
      </c>
      <c r="D265" s="30" t="s">
        <v>631</v>
      </c>
      <c r="E265" s="31" t="s">
        <v>632</v>
      </c>
      <c r="F265" s="32" t="s">
        <v>585</v>
      </c>
      <c r="G265" s="33">
        <v>200000</v>
      </c>
      <c r="H265" s="34" t="e">
        <f>VLOOKUP(E265,'[1]DANH SÁCH 1'!$B$4:$D$1939,3,0)</f>
        <v>#N/A</v>
      </c>
    </row>
    <row r="266" spans="1:8" s="18" customFormat="1" ht="15.75" hidden="1">
      <c r="A266" s="27">
        <v>259</v>
      </c>
      <c r="B266" s="28"/>
      <c r="C266" s="29" t="s">
        <v>633</v>
      </c>
      <c r="D266" s="30" t="s">
        <v>515</v>
      </c>
      <c r="E266" s="31" t="s">
        <v>634</v>
      </c>
      <c r="F266" s="32" t="s">
        <v>585</v>
      </c>
      <c r="G266" s="33">
        <v>200000</v>
      </c>
      <c r="H266" s="34" t="e">
        <f>VLOOKUP(E266,'[1]DANH SÁCH 1'!$B$4:$D$1939,3,0)</f>
        <v>#N/A</v>
      </c>
    </row>
    <row r="267" spans="1:8" s="18" customFormat="1" ht="15.75" hidden="1">
      <c r="A267" s="27">
        <v>260</v>
      </c>
      <c r="B267" s="28"/>
      <c r="C267" s="29" t="s">
        <v>633</v>
      </c>
      <c r="D267" s="30" t="s">
        <v>54</v>
      </c>
      <c r="E267" s="31" t="s">
        <v>635</v>
      </c>
      <c r="F267" s="32" t="s">
        <v>585</v>
      </c>
      <c r="G267" s="33">
        <v>200000</v>
      </c>
      <c r="H267" s="34" t="e">
        <f>VLOOKUP(E267,'[1]DANH SÁCH 1'!$B$4:$D$1939,3,0)</f>
        <v>#N/A</v>
      </c>
    </row>
    <row r="268" spans="1:8" s="18" customFormat="1" ht="15.75" hidden="1">
      <c r="A268" s="27">
        <v>261</v>
      </c>
      <c r="B268" s="28"/>
      <c r="C268" s="29" t="s">
        <v>636</v>
      </c>
      <c r="D268" s="30" t="s">
        <v>637</v>
      </c>
      <c r="E268" s="31" t="s">
        <v>638</v>
      </c>
      <c r="F268" s="32" t="s">
        <v>585</v>
      </c>
      <c r="G268" s="33">
        <v>200000</v>
      </c>
      <c r="H268" s="35">
        <v>31410001495396</v>
      </c>
    </row>
    <row r="269" spans="1:8" s="18" customFormat="1" ht="15.75" hidden="1">
      <c r="A269" s="27">
        <v>262</v>
      </c>
      <c r="B269" s="28"/>
      <c r="C269" s="29" t="s">
        <v>639</v>
      </c>
      <c r="D269" s="30" t="s">
        <v>100</v>
      </c>
      <c r="E269" s="31" t="s">
        <v>640</v>
      </c>
      <c r="F269" s="32" t="s">
        <v>585</v>
      </c>
      <c r="G269" s="33">
        <v>200000</v>
      </c>
      <c r="H269" s="34" t="e">
        <f>VLOOKUP(E269,'[1]DANH SÁCH 1'!$B$4:$D$1939,3,0)</f>
        <v>#N/A</v>
      </c>
    </row>
    <row r="270" spans="1:8" s="18" customFormat="1" ht="15.75" hidden="1">
      <c r="A270" s="27">
        <v>263</v>
      </c>
      <c r="B270" s="28"/>
      <c r="C270" s="29" t="s">
        <v>587</v>
      </c>
      <c r="D270" s="30" t="s">
        <v>465</v>
      </c>
      <c r="E270" s="31" t="s">
        <v>641</v>
      </c>
      <c r="F270" s="32" t="s">
        <v>585</v>
      </c>
      <c r="G270" s="33">
        <v>200000</v>
      </c>
      <c r="H270" s="34" t="e">
        <f>VLOOKUP(E270,'[1]DANH SÁCH 1'!$B$4:$D$1939,3,0)</f>
        <v>#N/A</v>
      </c>
    </row>
    <row r="271" spans="1:8" s="18" customFormat="1" ht="15.75" hidden="1">
      <c r="A271" s="27">
        <v>264</v>
      </c>
      <c r="B271" s="28"/>
      <c r="C271" s="29" t="s">
        <v>642</v>
      </c>
      <c r="D271" s="30" t="s">
        <v>21</v>
      </c>
      <c r="E271" s="31" t="s">
        <v>643</v>
      </c>
      <c r="F271" s="32" t="s">
        <v>585</v>
      </c>
      <c r="G271" s="33">
        <v>200000</v>
      </c>
      <c r="H271" s="34" t="e">
        <f>VLOOKUP(E271,'[1]DANH SÁCH 1'!$B$4:$D$1939,3,0)</f>
        <v>#N/A</v>
      </c>
    </row>
    <row r="272" spans="1:8" s="18" customFormat="1" ht="15.75" hidden="1">
      <c r="A272" s="27">
        <v>265</v>
      </c>
      <c r="B272" s="28"/>
      <c r="C272" s="29" t="s">
        <v>600</v>
      </c>
      <c r="D272" s="30" t="s">
        <v>598</v>
      </c>
      <c r="E272" s="31" t="s">
        <v>644</v>
      </c>
      <c r="F272" s="32" t="s">
        <v>585</v>
      </c>
      <c r="G272" s="33">
        <v>200000</v>
      </c>
      <c r="H272" s="34" t="e">
        <f>VLOOKUP(E272,'[1]DANH SÁCH 1'!$B$4:$D$1939,3,0)</f>
        <v>#N/A</v>
      </c>
    </row>
    <row r="273" spans="1:8" s="18" customFormat="1" ht="15.75" hidden="1">
      <c r="A273" s="27">
        <v>266</v>
      </c>
      <c r="B273" s="28"/>
      <c r="C273" s="29" t="s">
        <v>347</v>
      </c>
      <c r="D273" s="30" t="s">
        <v>270</v>
      </c>
      <c r="E273" s="31" t="s">
        <v>645</v>
      </c>
      <c r="F273" s="32" t="s">
        <v>585</v>
      </c>
      <c r="G273" s="33">
        <v>200000</v>
      </c>
      <c r="H273" s="35">
        <v>31410001495129</v>
      </c>
    </row>
    <row r="274" spans="1:8" s="18" customFormat="1" ht="15.75" hidden="1">
      <c r="A274" s="27">
        <v>267</v>
      </c>
      <c r="B274" s="28"/>
      <c r="C274" s="29" t="s">
        <v>312</v>
      </c>
      <c r="D274" s="30" t="s">
        <v>169</v>
      </c>
      <c r="E274" s="31" t="s">
        <v>646</v>
      </c>
      <c r="F274" s="32" t="s">
        <v>585</v>
      </c>
      <c r="G274" s="33">
        <v>200000</v>
      </c>
      <c r="H274" s="35">
        <v>31410001444750</v>
      </c>
    </row>
    <row r="275" spans="1:8" s="18" customFormat="1" ht="15.75" hidden="1">
      <c r="A275" s="27">
        <v>268</v>
      </c>
      <c r="B275" s="28"/>
      <c r="C275" s="29" t="s">
        <v>647</v>
      </c>
      <c r="D275" s="30" t="s">
        <v>358</v>
      </c>
      <c r="E275" s="31" t="s">
        <v>648</v>
      </c>
      <c r="F275" s="32" t="s">
        <v>585</v>
      </c>
      <c r="G275" s="33">
        <v>200000</v>
      </c>
      <c r="H275" s="34" t="e">
        <f>VLOOKUP(E275,'[1]DANH SÁCH 1'!$B$4:$D$1939,3,0)</f>
        <v>#N/A</v>
      </c>
    </row>
    <row r="276" spans="1:8" s="18" customFormat="1" ht="15.75" hidden="1">
      <c r="A276" s="27">
        <v>269</v>
      </c>
      <c r="B276" s="28"/>
      <c r="C276" s="29" t="s">
        <v>223</v>
      </c>
      <c r="D276" s="30" t="s">
        <v>270</v>
      </c>
      <c r="E276" s="31" t="s">
        <v>649</v>
      </c>
      <c r="F276" s="32" t="s">
        <v>585</v>
      </c>
      <c r="G276" s="33">
        <v>200000</v>
      </c>
      <c r="H276" s="34" t="e">
        <f>VLOOKUP(E276,'[1]DANH SÁCH 1'!$B$4:$D$1939,3,0)</f>
        <v>#N/A</v>
      </c>
    </row>
    <row r="277" spans="1:8" s="18" customFormat="1" ht="15.75" hidden="1">
      <c r="A277" s="27">
        <v>270</v>
      </c>
      <c r="B277" s="28"/>
      <c r="C277" s="29" t="s">
        <v>69</v>
      </c>
      <c r="D277" s="30" t="s">
        <v>650</v>
      </c>
      <c r="E277" s="31" t="s">
        <v>651</v>
      </c>
      <c r="F277" s="32" t="s">
        <v>585</v>
      </c>
      <c r="G277" s="33">
        <v>200000</v>
      </c>
      <c r="H277" s="34" t="e">
        <f>VLOOKUP(E277,'[1]DANH SÁCH 1'!$B$4:$D$1939,3,0)</f>
        <v>#N/A</v>
      </c>
    </row>
    <row r="278" spans="1:8" s="18" customFormat="1" ht="15.75" hidden="1">
      <c r="A278" s="27">
        <v>271</v>
      </c>
      <c r="B278" s="28"/>
      <c r="C278" s="29" t="s">
        <v>652</v>
      </c>
      <c r="D278" s="30" t="s">
        <v>653</v>
      </c>
      <c r="E278" s="31" t="s">
        <v>654</v>
      </c>
      <c r="F278" s="32" t="s">
        <v>585</v>
      </c>
      <c r="G278" s="33">
        <v>200000</v>
      </c>
      <c r="H278" s="35">
        <v>31410001443517</v>
      </c>
    </row>
    <row r="279" spans="1:8" s="18" customFormat="1" ht="15.75" hidden="1">
      <c r="A279" s="27">
        <v>272</v>
      </c>
      <c r="B279" s="28"/>
      <c r="C279" s="29" t="s">
        <v>274</v>
      </c>
      <c r="D279" s="30" t="s">
        <v>203</v>
      </c>
      <c r="E279" s="31" t="s">
        <v>655</v>
      </c>
      <c r="F279" s="32" t="s">
        <v>585</v>
      </c>
      <c r="G279" s="33">
        <v>200000</v>
      </c>
      <c r="H279" s="35">
        <v>31410001495031</v>
      </c>
    </row>
    <row r="280" spans="1:8" s="18" customFormat="1" ht="15.75" hidden="1">
      <c r="A280" s="27">
        <v>273</v>
      </c>
      <c r="B280" s="28"/>
      <c r="C280" s="29" t="s">
        <v>656</v>
      </c>
      <c r="D280" s="30" t="s">
        <v>42</v>
      </c>
      <c r="E280" s="31" t="s">
        <v>657</v>
      </c>
      <c r="F280" s="32" t="s">
        <v>585</v>
      </c>
      <c r="G280" s="33">
        <v>200000</v>
      </c>
      <c r="H280" s="34" t="e">
        <f>VLOOKUP(E280,'[1]DANH SÁCH 1'!$B$4:$D$1939,3,0)</f>
        <v>#N/A</v>
      </c>
    </row>
    <row r="281" spans="1:8" s="18" customFormat="1" ht="15.75" hidden="1">
      <c r="A281" s="27">
        <v>274</v>
      </c>
      <c r="B281" s="28"/>
      <c r="C281" s="29" t="s">
        <v>658</v>
      </c>
      <c r="D281" s="30" t="s">
        <v>316</v>
      </c>
      <c r="E281" s="31" t="s">
        <v>659</v>
      </c>
      <c r="F281" s="32" t="s">
        <v>585</v>
      </c>
      <c r="G281" s="33">
        <v>200000</v>
      </c>
      <c r="H281" s="34" t="e">
        <f>VLOOKUP(E281,'[1]DANH SÁCH 1'!$B$4:$D$1939,3,0)</f>
        <v>#N/A</v>
      </c>
    </row>
    <row r="282" spans="1:8" s="18" customFormat="1" ht="15.75" hidden="1">
      <c r="A282" s="27">
        <v>275</v>
      </c>
      <c r="B282" s="28"/>
      <c r="C282" s="29" t="s">
        <v>69</v>
      </c>
      <c r="D282" s="30" t="s">
        <v>660</v>
      </c>
      <c r="E282" s="31" t="s">
        <v>661</v>
      </c>
      <c r="F282" s="32" t="s">
        <v>585</v>
      </c>
      <c r="G282" s="33">
        <v>200000</v>
      </c>
      <c r="H282" s="34" t="e">
        <f>VLOOKUP(E282,'[1]DANH SÁCH 1'!$B$4:$D$1939,3,0)</f>
        <v>#N/A</v>
      </c>
    </row>
    <row r="283" spans="1:8" s="18" customFormat="1" ht="15.75" hidden="1">
      <c r="A283" s="27">
        <v>276</v>
      </c>
      <c r="B283" s="28"/>
      <c r="C283" s="29" t="s">
        <v>310</v>
      </c>
      <c r="D283" s="30" t="s">
        <v>662</v>
      </c>
      <c r="E283" s="31" t="s">
        <v>663</v>
      </c>
      <c r="F283" s="32" t="s">
        <v>585</v>
      </c>
      <c r="G283" s="33">
        <v>200000</v>
      </c>
      <c r="H283" s="35">
        <f>VLOOKUP(E283,'[1]DANH SÁCH 1'!$B$4:$D$1939,3,0)</f>
        <v>31410001646945</v>
      </c>
    </row>
    <row r="284" spans="1:8" s="18" customFormat="1" ht="15.75" hidden="1">
      <c r="A284" s="27">
        <v>277</v>
      </c>
      <c r="B284" s="28"/>
      <c r="C284" s="29" t="s">
        <v>664</v>
      </c>
      <c r="D284" s="30" t="s">
        <v>665</v>
      </c>
      <c r="E284" s="31" t="s">
        <v>666</v>
      </c>
      <c r="F284" s="32" t="s">
        <v>585</v>
      </c>
      <c r="G284" s="33">
        <v>200000</v>
      </c>
      <c r="H284" s="34" t="e">
        <f>VLOOKUP(E284,'[1]DANH SÁCH 1'!$B$4:$D$1939,3,0)</f>
        <v>#N/A</v>
      </c>
    </row>
    <row r="285" spans="1:8" s="18" customFormat="1" ht="15.75" hidden="1">
      <c r="A285" s="27">
        <v>278</v>
      </c>
      <c r="B285" s="28"/>
      <c r="C285" s="29" t="s">
        <v>223</v>
      </c>
      <c r="D285" s="30" t="s">
        <v>42</v>
      </c>
      <c r="E285" s="31" t="s">
        <v>667</v>
      </c>
      <c r="F285" s="32" t="s">
        <v>585</v>
      </c>
      <c r="G285" s="33">
        <v>200000</v>
      </c>
      <c r="H285" s="34" t="e">
        <f>VLOOKUP(E285,'[1]DANH SÁCH 1'!$B$4:$D$1939,3,0)</f>
        <v>#N/A</v>
      </c>
    </row>
    <row r="286" spans="1:8" s="18" customFormat="1" ht="15.75" hidden="1">
      <c r="A286" s="27">
        <v>279</v>
      </c>
      <c r="B286" s="28"/>
      <c r="C286" s="29" t="s">
        <v>668</v>
      </c>
      <c r="D286" s="30" t="s">
        <v>285</v>
      </c>
      <c r="E286" s="31" t="s">
        <v>669</v>
      </c>
      <c r="F286" s="32" t="s">
        <v>585</v>
      </c>
      <c r="G286" s="33">
        <v>200000</v>
      </c>
      <c r="H286" s="34" t="e">
        <f>VLOOKUP(E286,'[1]DANH SÁCH 1'!$B$4:$D$1939,3,0)</f>
        <v>#N/A</v>
      </c>
    </row>
    <row r="287" spans="1:8" s="18" customFormat="1" ht="15.75" hidden="1">
      <c r="A287" s="27">
        <v>280</v>
      </c>
      <c r="B287" s="28"/>
      <c r="C287" s="29" t="s">
        <v>670</v>
      </c>
      <c r="D287" s="30" t="s">
        <v>671</v>
      </c>
      <c r="E287" s="31" t="s">
        <v>672</v>
      </c>
      <c r="F287" s="32" t="s">
        <v>585</v>
      </c>
      <c r="G287" s="33">
        <v>200000</v>
      </c>
      <c r="H287" s="35">
        <v>31410001446604</v>
      </c>
    </row>
    <row r="288" spans="1:8" s="18" customFormat="1" ht="15.75" hidden="1">
      <c r="A288" s="27">
        <v>281</v>
      </c>
      <c r="B288" s="28"/>
      <c r="C288" s="29" t="s">
        <v>673</v>
      </c>
      <c r="D288" s="30" t="s">
        <v>674</v>
      </c>
      <c r="E288" s="31" t="s">
        <v>675</v>
      </c>
      <c r="F288" s="32" t="s">
        <v>585</v>
      </c>
      <c r="G288" s="33">
        <v>200000</v>
      </c>
      <c r="H288" s="35">
        <v>31410001446561</v>
      </c>
    </row>
    <row r="289" spans="1:8" s="18" customFormat="1" ht="15.75" hidden="1">
      <c r="A289" s="27">
        <v>282</v>
      </c>
      <c r="B289" s="28"/>
      <c r="C289" s="29" t="s">
        <v>676</v>
      </c>
      <c r="D289" s="30" t="s">
        <v>304</v>
      </c>
      <c r="E289" s="31" t="s">
        <v>677</v>
      </c>
      <c r="F289" s="32" t="s">
        <v>585</v>
      </c>
      <c r="G289" s="33">
        <v>200000</v>
      </c>
      <c r="H289" s="35">
        <v>31410001445911</v>
      </c>
    </row>
    <row r="290" spans="1:8" s="18" customFormat="1" ht="15.75" hidden="1">
      <c r="A290" s="27">
        <v>283</v>
      </c>
      <c r="B290" s="28"/>
      <c r="C290" s="29" t="s">
        <v>664</v>
      </c>
      <c r="D290" s="30" t="s">
        <v>280</v>
      </c>
      <c r="E290" s="31" t="s">
        <v>678</v>
      </c>
      <c r="F290" s="32" t="s">
        <v>585</v>
      </c>
      <c r="G290" s="33">
        <v>200000</v>
      </c>
      <c r="H290" s="35">
        <v>31410001445869</v>
      </c>
    </row>
    <row r="291" spans="1:8" s="18" customFormat="1" ht="15.75" hidden="1">
      <c r="A291" s="27">
        <v>284</v>
      </c>
      <c r="B291" s="28"/>
      <c r="C291" s="29" t="s">
        <v>679</v>
      </c>
      <c r="D291" s="30" t="s">
        <v>73</v>
      </c>
      <c r="E291" s="31" t="s">
        <v>680</v>
      </c>
      <c r="F291" s="32" t="s">
        <v>585</v>
      </c>
      <c r="G291" s="33">
        <v>200000</v>
      </c>
      <c r="H291" s="35">
        <v>31410001445717</v>
      </c>
    </row>
    <row r="292" spans="1:8" s="18" customFormat="1" ht="15.75" hidden="1">
      <c r="A292" s="27">
        <v>285</v>
      </c>
      <c r="B292" s="28"/>
      <c r="C292" s="29" t="s">
        <v>400</v>
      </c>
      <c r="D292" s="30" t="s">
        <v>681</v>
      </c>
      <c r="E292" s="31" t="s">
        <v>682</v>
      </c>
      <c r="F292" s="32" t="s">
        <v>585</v>
      </c>
      <c r="G292" s="33">
        <v>200000</v>
      </c>
      <c r="H292" s="34" t="e">
        <f>VLOOKUP(E292,'[1]DANH SÁCH 1'!$B$4:$D$1939,3,0)</f>
        <v>#N/A</v>
      </c>
    </row>
    <row r="293" spans="1:8" s="18" customFormat="1" ht="15.75" hidden="1">
      <c r="A293" s="27">
        <v>286</v>
      </c>
      <c r="B293" s="28"/>
      <c r="C293" s="29" t="s">
        <v>683</v>
      </c>
      <c r="D293" s="30" t="s">
        <v>316</v>
      </c>
      <c r="E293" s="31" t="s">
        <v>684</v>
      </c>
      <c r="F293" s="32" t="s">
        <v>585</v>
      </c>
      <c r="G293" s="33">
        <v>200000</v>
      </c>
      <c r="H293" s="34" t="e">
        <f>VLOOKUP(E293,'[1]DANH SÁCH 1'!$B$4:$D$1939,3,0)</f>
        <v>#N/A</v>
      </c>
    </row>
    <row r="294" spans="1:8" s="18" customFormat="1" ht="15.75" hidden="1">
      <c r="A294" s="27">
        <v>287</v>
      </c>
      <c r="B294" s="28"/>
      <c r="C294" s="29" t="s">
        <v>231</v>
      </c>
      <c r="D294" s="30" t="s">
        <v>180</v>
      </c>
      <c r="E294" s="31" t="s">
        <v>685</v>
      </c>
      <c r="F294" s="32" t="s">
        <v>585</v>
      </c>
      <c r="G294" s="33">
        <v>200000</v>
      </c>
      <c r="H294" s="34" t="e">
        <f>VLOOKUP(E294,'[1]DANH SÁCH 1'!$B$4:$D$1939,3,0)</f>
        <v>#N/A</v>
      </c>
    </row>
    <row r="295" spans="1:8" s="18" customFormat="1" ht="15.75" hidden="1">
      <c r="A295" s="27">
        <v>288</v>
      </c>
      <c r="B295" s="28"/>
      <c r="C295" s="29" t="s">
        <v>400</v>
      </c>
      <c r="D295" s="30" t="s">
        <v>234</v>
      </c>
      <c r="E295" s="31" t="s">
        <v>686</v>
      </c>
      <c r="F295" s="32" t="s">
        <v>585</v>
      </c>
      <c r="G295" s="33">
        <v>200000</v>
      </c>
      <c r="H295" s="34" t="e">
        <f>VLOOKUP(E295,'[1]DANH SÁCH 1'!$B$4:$D$1939,3,0)</f>
        <v>#N/A</v>
      </c>
    </row>
    <row r="296" spans="1:8" s="18" customFormat="1" ht="15.75" hidden="1">
      <c r="A296" s="27">
        <v>289</v>
      </c>
      <c r="B296" s="28"/>
      <c r="C296" s="29" t="s">
        <v>69</v>
      </c>
      <c r="D296" s="30" t="s">
        <v>36</v>
      </c>
      <c r="E296" s="31" t="s">
        <v>687</v>
      </c>
      <c r="F296" s="32" t="s">
        <v>585</v>
      </c>
      <c r="G296" s="33">
        <v>200000</v>
      </c>
      <c r="H296" s="34" t="e">
        <f>VLOOKUP(E296,'[1]DANH SÁCH 1'!$B$4:$D$1939,3,0)</f>
        <v>#N/A</v>
      </c>
    </row>
    <row r="297" spans="1:8" s="18" customFormat="1" ht="15.75" hidden="1">
      <c r="A297" s="27">
        <v>290</v>
      </c>
      <c r="B297" s="28"/>
      <c r="C297" s="29" t="s">
        <v>688</v>
      </c>
      <c r="D297" s="30" t="s">
        <v>689</v>
      </c>
      <c r="E297" s="31" t="s">
        <v>690</v>
      </c>
      <c r="F297" s="32" t="s">
        <v>585</v>
      </c>
      <c r="G297" s="33">
        <v>200000</v>
      </c>
      <c r="H297" s="34" t="e">
        <f>VLOOKUP(E297,'[1]DANH SÁCH 1'!$B$4:$D$1939,3,0)</f>
        <v>#N/A</v>
      </c>
    </row>
    <row r="298" spans="1:8" s="18" customFormat="1" ht="15.75" hidden="1">
      <c r="A298" s="27">
        <v>291</v>
      </c>
      <c r="B298" s="28"/>
      <c r="C298" s="29" t="s">
        <v>691</v>
      </c>
      <c r="D298" s="30" t="s">
        <v>280</v>
      </c>
      <c r="E298" s="31" t="s">
        <v>692</v>
      </c>
      <c r="F298" s="32" t="s">
        <v>585</v>
      </c>
      <c r="G298" s="33">
        <v>200000</v>
      </c>
      <c r="H298" s="34" t="e">
        <f>VLOOKUP(E298,'[1]DANH SÁCH 1'!$B$4:$D$1939,3,0)</f>
        <v>#N/A</v>
      </c>
    </row>
    <row r="299" spans="1:8" s="18" customFormat="1" ht="15.75" hidden="1">
      <c r="A299" s="27">
        <v>292</v>
      </c>
      <c r="B299" s="28"/>
      <c r="C299" s="29" t="s">
        <v>267</v>
      </c>
      <c r="D299" s="30" t="s">
        <v>693</v>
      </c>
      <c r="E299" s="31" t="s">
        <v>694</v>
      </c>
      <c r="F299" s="32" t="s">
        <v>585</v>
      </c>
      <c r="G299" s="33">
        <v>200000</v>
      </c>
      <c r="H299" s="35">
        <f>VLOOKUP(E299,'[1]DANH SÁCH 1'!$B$4:$D$1939,3,0)</f>
        <v>31410001643566</v>
      </c>
    </row>
    <row r="300" spans="1:8" s="18" customFormat="1" ht="15.75" hidden="1">
      <c r="A300" s="27">
        <v>293</v>
      </c>
      <c r="B300" s="28"/>
      <c r="C300" s="29" t="s">
        <v>695</v>
      </c>
      <c r="D300" s="30" t="s">
        <v>24</v>
      </c>
      <c r="E300" s="31" t="s">
        <v>696</v>
      </c>
      <c r="F300" s="32" t="s">
        <v>585</v>
      </c>
      <c r="G300" s="33">
        <v>200000</v>
      </c>
      <c r="H300" s="35">
        <v>31410001447227</v>
      </c>
    </row>
    <row r="301" spans="1:8" s="18" customFormat="1" ht="15.75" hidden="1">
      <c r="A301" s="27">
        <v>294</v>
      </c>
      <c r="B301" s="28"/>
      <c r="C301" s="29" t="s">
        <v>32</v>
      </c>
      <c r="D301" s="30" t="s">
        <v>697</v>
      </c>
      <c r="E301" s="31" t="s">
        <v>698</v>
      </c>
      <c r="F301" s="32" t="s">
        <v>585</v>
      </c>
      <c r="G301" s="33">
        <v>200000</v>
      </c>
      <c r="H301" s="35">
        <v>31410001446774</v>
      </c>
    </row>
    <row r="302" spans="1:8" s="18" customFormat="1" ht="15.75" hidden="1">
      <c r="A302" s="27">
        <v>295</v>
      </c>
      <c r="B302" s="28"/>
      <c r="C302" s="29" t="s">
        <v>699</v>
      </c>
      <c r="D302" s="30" t="s">
        <v>700</v>
      </c>
      <c r="E302" s="31" t="s">
        <v>701</v>
      </c>
      <c r="F302" s="32" t="s">
        <v>585</v>
      </c>
      <c r="G302" s="33">
        <v>200000</v>
      </c>
      <c r="H302" s="35">
        <v>31410001446941</v>
      </c>
    </row>
    <row r="303" spans="1:8" s="18" customFormat="1" ht="15.75" hidden="1">
      <c r="A303" s="27">
        <v>296</v>
      </c>
      <c r="B303" s="28"/>
      <c r="C303" s="29" t="s">
        <v>702</v>
      </c>
      <c r="D303" s="30" t="s">
        <v>703</v>
      </c>
      <c r="E303" s="31" t="s">
        <v>704</v>
      </c>
      <c r="F303" s="32" t="s">
        <v>585</v>
      </c>
      <c r="G303" s="33">
        <v>200000</v>
      </c>
      <c r="H303" s="34" t="e">
        <f>VLOOKUP(E303,'[1]DANH SÁCH 1'!$B$4:$D$1939,3,0)</f>
        <v>#N/A</v>
      </c>
    </row>
    <row r="304" spans="1:8" s="18" customFormat="1" ht="15.75" hidden="1">
      <c r="A304" s="27">
        <v>297</v>
      </c>
      <c r="B304" s="28"/>
      <c r="C304" s="29" t="s">
        <v>705</v>
      </c>
      <c r="D304" s="30" t="s">
        <v>159</v>
      </c>
      <c r="E304" s="31" t="s">
        <v>706</v>
      </c>
      <c r="F304" s="32" t="s">
        <v>585</v>
      </c>
      <c r="G304" s="33">
        <v>200000</v>
      </c>
      <c r="H304" s="35">
        <v>31410001448992</v>
      </c>
    </row>
    <row r="305" spans="1:8" s="18" customFormat="1" ht="15.75" hidden="1">
      <c r="A305" s="27">
        <v>298</v>
      </c>
      <c r="B305" s="28"/>
      <c r="C305" s="29" t="s">
        <v>664</v>
      </c>
      <c r="D305" s="30" t="s">
        <v>707</v>
      </c>
      <c r="E305" s="31" t="s">
        <v>708</v>
      </c>
      <c r="F305" s="32" t="s">
        <v>585</v>
      </c>
      <c r="G305" s="33">
        <v>200000</v>
      </c>
      <c r="H305" s="35">
        <v>31410001449010</v>
      </c>
    </row>
    <row r="306" spans="1:8" s="18" customFormat="1" ht="15.75" hidden="1">
      <c r="A306" s="27">
        <v>299</v>
      </c>
      <c r="B306" s="28"/>
      <c r="C306" s="29" t="s">
        <v>69</v>
      </c>
      <c r="D306" s="30" t="s">
        <v>438</v>
      </c>
      <c r="E306" s="31" t="s">
        <v>709</v>
      </c>
      <c r="F306" s="32" t="s">
        <v>585</v>
      </c>
      <c r="G306" s="33">
        <v>200000</v>
      </c>
      <c r="H306" s="34" t="e">
        <f>VLOOKUP(E306,'[1]DANH SÁCH 1'!$B$4:$D$1939,3,0)</f>
        <v>#N/A</v>
      </c>
    </row>
    <row r="307" spans="1:8" s="18" customFormat="1" ht="15.75" hidden="1">
      <c r="A307" s="27">
        <v>300</v>
      </c>
      <c r="B307" s="28"/>
      <c r="C307" s="29" t="s">
        <v>244</v>
      </c>
      <c r="D307" s="30" t="s">
        <v>361</v>
      </c>
      <c r="E307" s="31" t="s">
        <v>710</v>
      </c>
      <c r="F307" s="32" t="s">
        <v>585</v>
      </c>
      <c r="G307" s="33">
        <v>200000</v>
      </c>
      <c r="H307" s="34" t="e">
        <f>VLOOKUP(E307,'[1]DANH SÁCH 1'!$B$4:$D$1939,3,0)</f>
        <v>#N/A</v>
      </c>
    </row>
    <row r="308" spans="1:8" s="18" customFormat="1" ht="15.75" hidden="1">
      <c r="A308" s="27">
        <v>301</v>
      </c>
      <c r="B308" s="28"/>
      <c r="C308" s="29" t="s">
        <v>711</v>
      </c>
      <c r="D308" s="30" t="s">
        <v>51</v>
      </c>
      <c r="E308" s="31" t="s">
        <v>712</v>
      </c>
      <c r="F308" s="32" t="s">
        <v>585</v>
      </c>
      <c r="G308" s="33">
        <v>200000</v>
      </c>
      <c r="H308" s="34" t="e">
        <f>VLOOKUP(E308,'[1]DANH SÁCH 1'!$B$4:$D$1939,3,0)</f>
        <v>#N/A</v>
      </c>
    </row>
    <row r="309" spans="1:8" s="18" customFormat="1" ht="15.75" hidden="1">
      <c r="A309" s="27">
        <v>302</v>
      </c>
      <c r="B309" s="28"/>
      <c r="C309" s="29" t="s">
        <v>713</v>
      </c>
      <c r="D309" s="30" t="s">
        <v>714</v>
      </c>
      <c r="E309" s="31" t="s">
        <v>715</v>
      </c>
      <c r="F309" s="32" t="s">
        <v>585</v>
      </c>
      <c r="G309" s="33">
        <v>200000</v>
      </c>
      <c r="H309" s="35">
        <f>VLOOKUP(E309,'[1]DANH SÁCH 1'!$B$4:$D$1939,3,0)</f>
        <v>31410001649740</v>
      </c>
    </row>
    <row r="310" spans="1:8" s="18" customFormat="1" ht="15.75" hidden="1">
      <c r="A310" s="27">
        <v>303</v>
      </c>
      <c r="B310" s="28"/>
      <c r="C310" s="29" t="s">
        <v>716</v>
      </c>
      <c r="D310" s="30" t="s">
        <v>521</v>
      </c>
      <c r="E310" s="31" t="s">
        <v>717</v>
      </c>
      <c r="F310" s="32" t="s">
        <v>585</v>
      </c>
      <c r="G310" s="33">
        <v>200000</v>
      </c>
      <c r="H310" s="34" t="e">
        <f>VLOOKUP(E310,'[1]DANH SÁCH 1'!$B$4:$D$1939,3,0)</f>
        <v>#N/A</v>
      </c>
    </row>
    <row r="311" spans="1:8" s="18" customFormat="1" ht="15.75" hidden="1">
      <c r="A311" s="27">
        <v>304</v>
      </c>
      <c r="B311" s="28"/>
      <c r="C311" s="29" t="s">
        <v>718</v>
      </c>
      <c r="D311" s="30" t="s">
        <v>109</v>
      </c>
      <c r="E311" s="31" t="s">
        <v>719</v>
      </c>
      <c r="F311" s="32" t="s">
        <v>585</v>
      </c>
      <c r="G311" s="33">
        <v>200000</v>
      </c>
      <c r="H311" s="34" t="e">
        <f>VLOOKUP(E311,'[1]DANH SÁCH 1'!$B$4:$D$1939,3,0)</f>
        <v>#N/A</v>
      </c>
    </row>
    <row r="312" spans="1:8" s="18" customFormat="1" ht="15.75" hidden="1">
      <c r="A312" s="27">
        <v>305</v>
      </c>
      <c r="B312" s="28"/>
      <c r="C312" s="29" t="s">
        <v>414</v>
      </c>
      <c r="D312" s="30" t="s">
        <v>270</v>
      </c>
      <c r="E312" s="31" t="s">
        <v>720</v>
      </c>
      <c r="F312" s="32" t="s">
        <v>585</v>
      </c>
      <c r="G312" s="33">
        <v>200000</v>
      </c>
      <c r="H312" s="35">
        <v>31410001445133</v>
      </c>
    </row>
    <row r="313" spans="1:8" s="18" customFormat="1" ht="15.75" hidden="1">
      <c r="A313" s="27">
        <v>306</v>
      </c>
      <c r="B313" s="28"/>
      <c r="C313" s="29" t="s">
        <v>721</v>
      </c>
      <c r="D313" s="30" t="s">
        <v>358</v>
      </c>
      <c r="E313" s="31" t="s">
        <v>722</v>
      </c>
      <c r="F313" s="32" t="s">
        <v>585</v>
      </c>
      <c r="G313" s="33">
        <v>200000</v>
      </c>
      <c r="H313" s="35">
        <v>31410001494700</v>
      </c>
    </row>
    <row r="314" spans="1:8" s="18" customFormat="1" ht="15.75" hidden="1">
      <c r="A314" s="27">
        <v>307</v>
      </c>
      <c r="B314" s="28"/>
      <c r="C314" s="29" t="s">
        <v>59</v>
      </c>
      <c r="D314" s="30" t="s">
        <v>188</v>
      </c>
      <c r="E314" s="31" t="s">
        <v>723</v>
      </c>
      <c r="F314" s="32" t="s">
        <v>585</v>
      </c>
      <c r="G314" s="33">
        <v>200000</v>
      </c>
      <c r="H314" s="35">
        <v>31410001443915</v>
      </c>
    </row>
    <row r="315" spans="1:8" s="18" customFormat="1" ht="15.75" hidden="1">
      <c r="A315" s="27">
        <v>308</v>
      </c>
      <c r="B315" s="28"/>
      <c r="C315" s="29" t="s">
        <v>724</v>
      </c>
      <c r="D315" s="30" t="s">
        <v>438</v>
      </c>
      <c r="E315" s="31" t="s">
        <v>725</v>
      </c>
      <c r="F315" s="32" t="s">
        <v>585</v>
      </c>
      <c r="G315" s="33">
        <v>200000</v>
      </c>
      <c r="H315" s="35">
        <v>31410001444316</v>
      </c>
    </row>
    <row r="316" spans="1:8" s="18" customFormat="1" ht="15.75" hidden="1">
      <c r="A316" s="27">
        <v>309</v>
      </c>
      <c r="B316" s="28"/>
      <c r="C316" s="29" t="s">
        <v>726</v>
      </c>
      <c r="D316" s="30" t="s">
        <v>109</v>
      </c>
      <c r="E316" s="31" t="s">
        <v>727</v>
      </c>
      <c r="F316" s="32" t="s">
        <v>585</v>
      </c>
      <c r="G316" s="33">
        <v>200000</v>
      </c>
      <c r="H316" s="34" t="e">
        <f>VLOOKUP(E316,'[1]DANH SÁCH 1'!$B$4:$D$1939,3,0)</f>
        <v>#N/A</v>
      </c>
    </row>
    <row r="317" spans="1:8" s="18" customFormat="1" ht="15.75" hidden="1">
      <c r="A317" s="27">
        <v>310</v>
      </c>
      <c r="B317" s="28"/>
      <c r="C317" s="29" t="s">
        <v>728</v>
      </c>
      <c r="D317" s="30" t="s">
        <v>159</v>
      </c>
      <c r="E317" s="31" t="s">
        <v>729</v>
      </c>
      <c r="F317" s="32" t="s">
        <v>585</v>
      </c>
      <c r="G317" s="33">
        <v>200000</v>
      </c>
      <c r="H317" s="34" t="e">
        <f>VLOOKUP(E317,'[1]DANH SÁCH 1'!$B$4:$D$1939,3,0)</f>
        <v>#N/A</v>
      </c>
    </row>
    <row r="318" spans="1:8" s="18" customFormat="1" ht="15.75" hidden="1">
      <c r="A318" s="27">
        <v>311</v>
      </c>
      <c r="B318" s="28"/>
      <c r="C318" s="29" t="s">
        <v>730</v>
      </c>
      <c r="D318" s="30" t="s">
        <v>492</v>
      </c>
      <c r="E318" s="31" t="s">
        <v>731</v>
      </c>
      <c r="F318" s="32" t="s">
        <v>585</v>
      </c>
      <c r="G318" s="33">
        <v>200000</v>
      </c>
      <c r="H318" s="34" t="e">
        <f>VLOOKUP(E318,'[1]DANH SÁCH 1'!$B$4:$D$1939,3,0)</f>
        <v>#N/A</v>
      </c>
    </row>
    <row r="319" spans="1:8" s="18" customFormat="1" ht="15.75" hidden="1">
      <c r="A319" s="27">
        <v>312</v>
      </c>
      <c r="B319" s="28"/>
      <c r="C319" s="29" t="s">
        <v>732</v>
      </c>
      <c r="D319" s="30" t="s">
        <v>733</v>
      </c>
      <c r="E319" s="31" t="s">
        <v>734</v>
      </c>
      <c r="F319" s="32" t="s">
        <v>585</v>
      </c>
      <c r="G319" s="33">
        <v>200000</v>
      </c>
      <c r="H319" s="34" t="e">
        <f>VLOOKUP(E319,'[1]DANH SÁCH 1'!$B$4:$D$1939,3,0)</f>
        <v>#N/A</v>
      </c>
    </row>
    <row r="320" spans="1:8" s="18" customFormat="1" ht="15.75" hidden="1">
      <c r="A320" s="27">
        <v>313</v>
      </c>
      <c r="B320" s="28"/>
      <c r="C320" s="29" t="s">
        <v>177</v>
      </c>
      <c r="D320" s="30" t="s">
        <v>304</v>
      </c>
      <c r="E320" s="31" t="s">
        <v>735</v>
      </c>
      <c r="F320" s="32" t="s">
        <v>585</v>
      </c>
      <c r="G320" s="33">
        <v>200000</v>
      </c>
      <c r="H320" s="34" t="e">
        <f>VLOOKUP(E320,'[1]DANH SÁCH 1'!$B$4:$D$1939,3,0)</f>
        <v>#N/A</v>
      </c>
    </row>
    <row r="321" spans="1:8" s="18" customFormat="1" ht="15.75" hidden="1">
      <c r="A321" s="27">
        <v>314</v>
      </c>
      <c r="B321" s="28"/>
      <c r="C321" s="29" t="s">
        <v>736</v>
      </c>
      <c r="D321" s="30" t="s">
        <v>558</v>
      </c>
      <c r="E321" s="31" t="s">
        <v>737</v>
      </c>
      <c r="F321" s="32" t="s">
        <v>585</v>
      </c>
      <c r="G321" s="33">
        <v>200000</v>
      </c>
      <c r="H321" s="34" t="e">
        <f>VLOOKUP(E321,'[1]DANH SÁCH 1'!$B$4:$D$1939,3,0)</f>
        <v>#N/A</v>
      </c>
    </row>
    <row r="322" spans="1:8" s="18" customFormat="1" ht="15.75" hidden="1">
      <c r="A322" s="27">
        <v>315</v>
      </c>
      <c r="B322" s="28"/>
      <c r="C322" s="29" t="s">
        <v>618</v>
      </c>
      <c r="D322" s="30" t="s">
        <v>620</v>
      </c>
      <c r="E322" s="31" t="s">
        <v>738</v>
      </c>
      <c r="F322" s="32" t="s">
        <v>585</v>
      </c>
      <c r="G322" s="33">
        <v>200000</v>
      </c>
      <c r="H322" s="35">
        <v>31410001448743</v>
      </c>
    </row>
    <row r="323" spans="1:8" s="18" customFormat="1" ht="15.75" hidden="1">
      <c r="A323" s="27">
        <v>316</v>
      </c>
      <c r="B323" s="28"/>
      <c r="C323" s="29" t="s">
        <v>739</v>
      </c>
      <c r="D323" s="30" t="s">
        <v>740</v>
      </c>
      <c r="E323" s="31" t="s">
        <v>741</v>
      </c>
      <c r="F323" s="32" t="s">
        <v>585</v>
      </c>
      <c r="G323" s="33">
        <v>200000</v>
      </c>
      <c r="H323" s="35">
        <v>31410001495475</v>
      </c>
    </row>
    <row r="324" spans="1:8" s="18" customFormat="1" ht="15.75" hidden="1">
      <c r="A324" s="27">
        <v>317</v>
      </c>
      <c r="B324" s="28"/>
      <c r="C324" s="29" t="s">
        <v>381</v>
      </c>
      <c r="D324" s="30" t="s">
        <v>545</v>
      </c>
      <c r="E324" s="31" t="s">
        <v>742</v>
      </c>
      <c r="F324" s="32" t="s">
        <v>585</v>
      </c>
      <c r="G324" s="33">
        <v>200000</v>
      </c>
      <c r="H324" s="34" t="e">
        <f>VLOOKUP(E324,'[1]DANH SÁCH 1'!$B$4:$D$1939,3,0)</f>
        <v>#N/A</v>
      </c>
    </row>
    <row r="325" spans="1:8" s="18" customFormat="1" ht="15.75" hidden="1">
      <c r="A325" s="27">
        <v>318</v>
      </c>
      <c r="B325" s="28"/>
      <c r="C325" s="29" t="s">
        <v>743</v>
      </c>
      <c r="D325" s="30" t="s">
        <v>234</v>
      </c>
      <c r="E325" s="31" t="s">
        <v>744</v>
      </c>
      <c r="F325" s="32" t="s">
        <v>585</v>
      </c>
      <c r="G325" s="33">
        <v>200000</v>
      </c>
      <c r="H325" s="34" t="e">
        <f>VLOOKUP(E325,'[1]DANH SÁCH 1'!$B$4:$D$1939,3,0)</f>
        <v>#N/A</v>
      </c>
    </row>
    <row r="326" spans="1:8" s="18" customFormat="1" ht="15.75" hidden="1">
      <c r="A326" s="27">
        <v>319</v>
      </c>
      <c r="B326" s="28"/>
      <c r="C326" s="29" t="s">
        <v>745</v>
      </c>
      <c r="D326" s="30" t="s">
        <v>746</v>
      </c>
      <c r="E326" s="31" t="s">
        <v>747</v>
      </c>
      <c r="F326" s="32" t="s">
        <v>585</v>
      </c>
      <c r="G326" s="33">
        <v>200000</v>
      </c>
      <c r="H326" s="35">
        <f>VLOOKUP(E326,'[1]DANH SÁCH 1'!$B$4:$D$1939,3,0)</f>
        <v>31410001649041</v>
      </c>
    </row>
    <row r="327" spans="1:8" s="18" customFormat="1" ht="15.75" hidden="1">
      <c r="A327" s="27">
        <v>320</v>
      </c>
      <c r="B327" s="28"/>
      <c r="C327" s="29" t="s">
        <v>748</v>
      </c>
      <c r="D327" s="30" t="s">
        <v>746</v>
      </c>
      <c r="E327" s="31" t="s">
        <v>749</v>
      </c>
      <c r="F327" s="32" t="s">
        <v>585</v>
      </c>
      <c r="G327" s="33">
        <v>200000</v>
      </c>
      <c r="H327" s="34" t="e">
        <f>VLOOKUP(E327,'[1]DANH SÁCH 1'!$B$4:$D$1939,3,0)</f>
        <v>#N/A</v>
      </c>
    </row>
    <row r="328" spans="1:8" s="18" customFormat="1" ht="15.75" hidden="1">
      <c r="A328" s="27">
        <v>321</v>
      </c>
      <c r="B328" s="28"/>
      <c r="C328" s="29" t="s">
        <v>750</v>
      </c>
      <c r="D328" s="30" t="s">
        <v>227</v>
      </c>
      <c r="E328" s="31" t="s">
        <v>751</v>
      </c>
      <c r="F328" s="32" t="s">
        <v>585</v>
      </c>
      <c r="G328" s="33">
        <v>200000</v>
      </c>
      <c r="H328" s="35">
        <v>31410001446835</v>
      </c>
    </row>
    <row r="329" spans="1:8" s="18" customFormat="1" ht="15.75" hidden="1">
      <c r="A329" s="27">
        <v>322</v>
      </c>
      <c r="B329" s="28"/>
      <c r="C329" s="29" t="s">
        <v>752</v>
      </c>
      <c r="D329" s="30" t="s">
        <v>175</v>
      </c>
      <c r="E329" s="31" t="s">
        <v>753</v>
      </c>
      <c r="F329" s="32" t="s">
        <v>585</v>
      </c>
      <c r="G329" s="33">
        <v>200000</v>
      </c>
      <c r="H329" s="35">
        <v>31410001445355</v>
      </c>
    </row>
    <row r="330" spans="1:8" s="18" customFormat="1" ht="15.75" hidden="1">
      <c r="A330" s="27">
        <v>323</v>
      </c>
      <c r="B330" s="28"/>
      <c r="C330" s="29" t="s">
        <v>347</v>
      </c>
      <c r="D330" s="30" t="s">
        <v>169</v>
      </c>
      <c r="E330" s="31" t="s">
        <v>754</v>
      </c>
      <c r="F330" s="32" t="s">
        <v>585</v>
      </c>
      <c r="G330" s="33">
        <v>200000</v>
      </c>
      <c r="H330" s="35">
        <v>31410001445081</v>
      </c>
    </row>
    <row r="331" spans="1:8" s="18" customFormat="1" ht="15.75" hidden="1">
      <c r="A331" s="27">
        <v>324</v>
      </c>
      <c r="B331" s="28"/>
      <c r="C331" s="29" t="s">
        <v>755</v>
      </c>
      <c r="D331" s="30" t="s">
        <v>209</v>
      </c>
      <c r="E331" s="31" t="s">
        <v>756</v>
      </c>
      <c r="F331" s="32" t="s">
        <v>585</v>
      </c>
      <c r="G331" s="33">
        <v>200000</v>
      </c>
      <c r="H331" s="34" t="e">
        <f>VLOOKUP(E331,'[1]DANH SÁCH 1'!$B$4:$D$1939,3,0)</f>
        <v>#N/A</v>
      </c>
    </row>
    <row r="332" spans="1:8" s="18" customFormat="1" ht="15.75" hidden="1">
      <c r="A332" s="27">
        <v>325</v>
      </c>
      <c r="B332" s="28"/>
      <c r="C332" s="29" t="s">
        <v>757</v>
      </c>
      <c r="D332" s="30" t="s">
        <v>540</v>
      </c>
      <c r="E332" s="31" t="s">
        <v>758</v>
      </c>
      <c r="F332" s="32" t="s">
        <v>585</v>
      </c>
      <c r="G332" s="33">
        <v>200000</v>
      </c>
      <c r="H332" s="34" t="e">
        <f>VLOOKUP(E332,'[1]DANH SÁCH 1'!$B$4:$D$1939,3,0)</f>
        <v>#N/A</v>
      </c>
    </row>
    <row r="333" spans="1:8" s="18" customFormat="1" ht="15.75" hidden="1">
      <c r="A333" s="27">
        <v>326</v>
      </c>
      <c r="B333" s="28"/>
      <c r="C333" s="29" t="s">
        <v>69</v>
      </c>
      <c r="D333" s="30" t="s">
        <v>759</v>
      </c>
      <c r="E333" s="31" t="s">
        <v>760</v>
      </c>
      <c r="F333" s="32" t="s">
        <v>585</v>
      </c>
      <c r="G333" s="33">
        <v>200000</v>
      </c>
      <c r="H333" s="34" t="e">
        <f>VLOOKUP(E333,'[1]DANH SÁCH 1'!$B$4:$D$1939,3,0)</f>
        <v>#N/A</v>
      </c>
    </row>
    <row r="334" spans="1:8" s="18" customFormat="1" ht="15.75" hidden="1">
      <c r="A334" s="27">
        <v>327</v>
      </c>
      <c r="B334" s="28"/>
      <c r="C334" s="29" t="s">
        <v>152</v>
      </c>
      <c r="D334" s="30" t="s">
        <v>761</v>
      </c>
      <c r="E334" s="31" t="s">
        <v>762</v>
      </c>
      <c r="F334" s="32" t="s">
        <v>585</v>
      </c>
      <c r="G334" s="33">
        <v>200000</v>
      </c>
      <c r="H334" s="34" t="e">
        <f>VLOOKUP(E334,'[1]DANH SÁCH 1'!$B$4:$D$1939,3,0)</f>
        <v>#N/A</v>
      </c>
    </row>
    <row r="335" spans="1:8" s="18" customFormat="1" ht="15.75" hidden="1">
      <c r="A335" s="27">
        <v>328</v>
      </c>
      <c r="B335" s="28"/>
      <c r="C335" s="29" t="s">
        <v>763</v>
      </c>
      <c r="D335" s="30" t="s">
        <v>764</v>
      </c>
      <c r="E335" s="31" t="s">
        <v>765</v>
      </c>
      <c r="F335" s="32" t="s">
        <v>585</v>
      </c>
      <c r="G335" s="33">
        <v>200000</v>
      </c>
      <c r="H335" s="35">
        <v>31410001444219</v>
      </c>
    </row>
    <row r="336" spans="1:8" s="18" customFormat="1" ht="15.75" hidden="1">
      <c r="A336" s="27">
        <v>329</v>
      </c>
      <c r="B336" s="28"/>
      <c r="C336" s="29" t="s">
        <v>766</v>
      </c>
      <c r="D336" s="30" t="s">
        <v>767</v>
      </c>
      <c r="E336" s="31" t="s">
        <v>768</v>
      </c>
      <c r="F336" s="32" t="s">
        <v>585</v>
      </c>
      <c r="G336" s="33">
        <v>200000</v>
      </c>
      <c r="H336" s="35">
        <v>31410001444282</v>
      </c>
    </row>
    <row r="337" spans="1:8" s="18" customFormat="1" ht="15.75" hidden="1">
      <c r="A337" s="27">
        <v>330</v>
      </c>
      <c r="B337" s="28"/>
      <c r="C337" s="29" t="s">
        <v>769</v>
      </c>
      <c r="D337" s="30" t="s">
        <v>492</v>
      </c>
      <c r="E337" s="31" t="s">
        <v>770</v>
      </c>
      <c r="F337" s="32" t="s">
        <v>585</v>
      </c>
      <c r="G337" s="33">
        <v>200000</v>
      </c>
      <c r="H337" s="35">
        <v>31410001443599</v>
      </c>
    </row>
    <row r="338" spans="1:8" s="18" customFormat="1" ht="15.75" hidden="1">
      <c r="A338" s="27">
        <v>331</v>
      </c>
      <c r="B338" s="28"/>
      <c r="C338" s="29" t="s">
        <v>771</v>
      </c>
      <c r="D338" s="30" t="s">
        <v>150</v>
      </c>
      <c r="E338" s="31" t="s">
        <v>772</v>
      </c>
      <c r="F338" s="32" t="s">
        <v>585</v>
      </c>
      <c r="G338" s="33">
        <v>200000</v>
      </c>
      <c r="H338" s="35">
        <v>31410001443678</v>
      </c>
    </row>
    <row r="339" spans="1:8" s="18" customFormat="1" ht="15.75" hidden="1">
      <c r="A339" s="27">
        <v>332</v>
      </c>
      <c r="B339" s="28"/>
      <c r="C339" s="29" t="s">
        <v>773</v>
      </c>
      <c r="D339" s="30" t="s">
        <v>234</v>
      </c>
      <c r="E339" s="31" t="s">
        <v>774</v>
      </c>
      <c r="F339" s="32" t="s">
        <v>585</v>
      </c>
      <c r="G339" s="33">
        <v>200000</v>
      </c>
      <c r="H339" s="34" t="e">
        <f>VLOOKUP(E339,'[1]DANH SÁCH 1'!$B$4:$D$1939,3,0)</f>
        <v>#N/A</v>
      </c>
    </row>
    <row r="340" spans="1:8" s="18" customFormat="1" ht="15.75" hidden="1">
      <c r="A340" s="27">
        <v>333</v>
      </c>
      <c r="B340" s="28"/>
      <c r="C340" s="29" t="s">
        <v>775</v>
      </c>
      <c r="D340" s="30" t="s">
        <v>21</v>
      </c>
      <c r="E340" s="31" t="s">
        <v>776</v>
      </c>
      <c r="F340" s="32" t="s">
        <v>585</v>
      </c>
      <c r="G340" s="33">
        <v>200000</v>
      </c>
      <c r="H340" s="35">
        <f>VLOOKUP(E340,'[1]DANH SÁCH 1'!$B$4:$D$1939,3,0)</f>
        <v>31410001654780</v>
      </c>
    </row>
    <row r="341" spans="1:8" s="18" customFormat="1" ht="15.75" hidden="1">
      <c r="A341" s="27">
        <v>334</v>
      </c>
      <c r="B341" s="28"/>
      <c r="C341" s="29" t="s">
        <v>777</v>
      </c>
      <c r="D341" s="30" t="s">
        <v>234</v>
      </c>
      <c r="E341" s="31" t="s">
        <v>778</v>
      </c>
      <c r="F341" s="32" t="s">
        <v>585</v>
      </c>
      <c r="G341" s="33">
        <v>200000</v>
      </c>
      <c r="H341" s="34" t="e">
        <f>VLOOKUP(E341,'[1]DANH SÁCH 1'!$B$4:$D$1939,3,0)</f>
        <v>#N/A</v>
      </c>
    </row>
    <row r="342" spans="1:8" s="18" customFormat="1" ht="15.75" hidden="1">
      <c r="A342" s="27">
        <v>335</v>
      </c>
      <c r="B342" s="28"/>
      <c r="C342" s="29" t="s">
        <v>779</v>
      </c>
      <c r="D342" s="30" t="s">
        <v>780</v>
      </c>
      <c r="E342" s="31" t="s">
        <v>781</v>
      </c>
      <c r="F342" s="32" t="s">
        <v>585</v>
      </c>
      <c r="G342" s="33">
        <v>200000</v>
      </c>
      <c r="H342" s="35">
        <v>31410001494621</v>
      </c>
    </row>
    <row r="343" spans="1:8" s="18" customFormat="1" ht="15.75" hidden="1">
      <c r="A343" s="27">
        <v>336</v>
      </c>
      <c r="B343" s="28"/>
      <c r="C343" s="29" t="s">
        <v>782</v>
      </c>
      <c r="D343" s="30" t="s">
        <v>681</v>
      </c>
      <c r="E343" s="31" t="s">
        <v>783</v>
      </c>
      <c r="F343" s="32" t="s">
        <v>585</v>
      </c>
      <c r="G343" s="33">
        <v>200000</v>
      </c>
      <c r="H343" s="35">
        <v>31410001494649</v>
      </c>
    </row>
    <row r="344" spans="1:8" s="18" customFormat="1" ht="15.75" hidden="1">
      <c r="A344" s="27">
        <v>337</v>
      </c>
      <c r="B344" s="28"/>
      <c r="C344" s="29" t="s">
        <v>460</v>
      </c>
      <c r="D344" s="30" t="s">
        <v>474</v>
      </c>
      <c r="E344" s="31" t="s">
        <v>784</v>
      </c>
      <c r="F344" s="32" t="s">
        <v>585</v>
      </c>
      <c r="G344" s="33">
        <v>200000</v>
      </c>
      <c r="H344" s="34" t="e">
        <f>VLOOKUP(E344,'[1]DANH SÁCH 1'!$B$4:$D$1939,3,0)</f>
        <v>#N/A</v>
      </c>
    </row>
    <row r="345" spans="1:8" s="18" customFormat="1" ht="15.75" hidden="1">
      <c r="A345" s="27">
        <v>338</v>
      </c>
      <c r="B345" s="28"/>
      <c r="C345" s="29" t="s">
        <v>785</v>
      </c>
      <c r="D345" s="30" t="s">
        <v>24</v>
      </c>
      <c r="E345" s="31" t="s">
        <v>786</v>
      </c>
      <c r="F345" s="32" t="s">
        <v>585</v>
      </c>
      <c r="G345" s="33">
        <v>200000</v>
      </c>
      <c r="H345" s="34" t="e">
        <f>VLOOKUP(E345,'[1]DANH SÁCH 1'!$B$4:$D$1939,3,0)</f>
        <v>#N/A</v>
      </c>
    </row>
    <row r="346" spans="1:8" s="18" customFormat="1" ht="15.75" hidden="1">
      <c r="A346" s="27">
        <v>339</v>
      </c>
      <c r="B346" s="28"/>
      <c r="C346" s="29" t="s">
        <v>787</v>
      </c>
      <c r="D346" s="30" t="s">
        <v>48</v>
      </c>
      <c r="E346" s="31" t="s">
        <v>788</v>
      </c>
      <c r="F346" s="32" t="s">
        <v>585</v>
      </c>
      <c r="G346" s="33">
        <v>200000</v>
      </c>
      <c r="H346" s="34" t="e">
        <f>VLOOKUP(E346,'[1]DANH SÁCH 1'!$B$4:$D$1939,3,0)</f>
        <v>#N/A</v>
      </c>
    </row>
    <row r="347" spans="1:8" s="18" customFormat="1" ht="15.75" hidden="1">
      <c r="A347" s="27">
        <v>340</v>
      </c>
      <c r="B347" s="28"/>
      <c r="C347" s="29" t="s">
        <v>789</v>
      </c>
      <c r="D347" s="30" t="s">
        <v>790</v>
      </c>
      <c r="E347" s="31" t="s">
        <v>791</v>
      </c>
      <c r="F347" s="32" t="s">
        <v>585</v>
      </c>
      <c r="G347" s="33">
        <v>200000</v>
      </c>
      <c r="H347" s="34" t="e">
        <f>VLOOKUP(E347,'[1]DANH SÁCH 1'!$B$4:$D$1939,3,0)</f>
        <v>#N/A</v>
      </c>
    </row>
    <row r="348" spans="1:8" s="18" customFormat="1" ht="15.75" hidden="1">
      <c r="A348" s="27">
        <v>341</v>
      </c>
      <c r="B348" s="28"/>
      <c r="C348" s="29" t="s">
        <v>69</v>
      </c>
      <c r="D348" s="30" t="s">
        <v>792</v>
      </c>
      <c r="E348" s="31" t="s">
        <v>793</v>
      </c>
      <c r="F348" s="32" t="s">
        <v>585</v>
      </c>
      <c r="G348" s="33">
        <v>200000</v>
      </c>
      <c r="H348" s="34" t="e">
        <f>VLOOKUP(E348,'[1]DANH SÁCH 1'!$B$4:$D$1939,3,0)</f>
        <v>#N/A</v>
      </c>
    </row>
    <row r="349" spans="1:8" s="18" customFormat="1" ht="15.75" hidden="1">
      <c r="A349" s="27">
        <v>342</v>
      </c>
      <c r="B349" s="28"/>
      <c r="C349" s="29" t="s">
        <v>794</v>
      </c>
      <c r="D349" s="30" t="s">
        <v>27</v>
      </c>
      <c r="E349" s="31" t="s">
        <v>795</v>
      </c>
      <c r="F349" s="32" t="s">
        <v>585</v>
      </c>
      <c r="G349" s="33">
        <v>200000</v>
      </c>
      <c r="H349" s="34" t="e">
        <f>VLOOKUP(E349,'[1]DANH SÁCH 1'!$B$4:$D$1939,3,0)</f>
        <v>#N/A</v>
      </c>
    </row>
    <row r="350" spans="1:8" s="18" customFormat="1" ht="15.75" hidden="1">
      <c r="A350" s="27">
        <v>343</v>
      </c>
      <c r="B350" s="28"/>
      <c r="C350" s="29" t="s">
        <v>796</v>
      </c>
      <c r="D350" s="30" t="s">
        <v>156</v>
      </c>
      <c r="E350" s="31" t="s">
        <v>797</v>
      </c>
      <c r="F350" s="32" t="s">
        <v>585</v>
      </c>
      <c r="G350" s="33">
        <v>200000</v>
      </c>
      <c r="H350" s="34" t="e">
        <f>VLOOKUP(E350,'[1]DANH SÁCH 1'!$B$4:$D$1939,3,0)</f>
        <v>#N/A</v>
      </c>
    </row>
    <row r="351" spans="1:8" s="18" customFormat="1" ht="15.75" hidden="1">
      <c r="A351" s="27">
        <v>344</v>
      </c>
      <c r="B351" s="28"/>
      <c r="C351" s="29" t="s">
        <v>114</v>
      </c>
      <c r="D351" s="30" t="s">
        <v>780</v>
      </c>
      <c r="E351" s="31" t="s">
        <v>798</v>
      </c>
      <c r="F351" s="32" t="s">
        <v>585</v>
      </c>
      <c r="G351" s="33">
        <v>200000</v>
      </c>
      <c r="H351" s="35">
        <f>VLOOKUP(E351,'[1]DANH SÁCH 1'!$B$4:$D$1939,3,0)</f>
        <v>31410001640451</v>
      </c>
    </row>
    <row r="352" spans="1:8" s="18" customFormat="1" ht="15.75" hidden="1">
      <c r="A352" s="27">
        <v>345</v>
      </c>
      <c r="B352" s="28"/>
      <c r="C352" s="29" t="s">
        <v>59</v>
      </c>
      <c r="D352" s="30" t="s">
        <v>98</v>
      </c>
      <c r="E352" s="31" t="s">
        <v>799</v>
      </c>
      <c r="F352" s="32" t="s">
        <v>585</v>
      </c>
      <c r="G352" s="33">
        <v>200000</v>
      </c>
      <c r="H352" s="35">
        <v>31410001445443</v>
      </c>
    </row>
    <row r="353" spans="1:8" s="18" customFormat="1" ht="15.75" hidden="1">
      <c r="A353" s="27">
        <v>346</v>
      </c>
      <c r="B353" s="28"/>
      <c r="C353" s="29" t="s">
        <v>800</v>
      </c>
      <c r="D353" s="30" t="s">
        <v>77</v>
      </c>
      <c r="E353" s="31" t="s">
        <v>801</v>
      </c>
      <c r="F353" s="32" t="s">
        <v>585</v>
      </c>
      <c r="G353" s="33">
        <v>200000</v>
      </c>
      <c r="H353" s="34" t="e">
        <f>VLOOKUP(E353,'[1]DANH SÁCH 1'!$B$4:$D$1939,3,0)</f>
        <v>#N/A</v>
      </c>
    </row>
    <row r="354" spans="1:8" s="18" customFormat="1" ht="15.75" hidden="1">
      <c r="A354" s="27">
        <v>347</v>
      </c>
      <c r="B354" s="28"/>
      <c r="C354" s="29" t="s">
        <v>802</v>
      </c>
      <c r="D354" s="30" t="s">
        <v>486</v>
      </c>
      <c r="E354" s="31" t="s">
        <v>803</v>
      </c>
      <c r="F354" s="32" t="s">
        <v>585</v>
      </c>
      <c r="G354" s="33">
        <v>200000</v>
      </c>
      <c r="H354" s="34" t="e">
        <f>VLOOKUP(E354,'[1]DANH SÁCH 1'!$B$4:$D$1939,3,0)</f>
        <v>#N/A</v>
      </c>
    </row>
    <row r="355" spans="1:8" s="18" customFormat="1" ht="15.75" hidden="1">
      <c r="A355" s="27">
        <v>348</v>
      </c>
      <c r="B355" s="28"/>
      <c r="C355" s="29" t="s">
        <v>804</v>
      </c>
      <c r="D355" s="30" t="s">
        <v>54</v>
      </c>
      <c r="E355" s="31" t="s">
        <v>805</v>
      </c>
      <c r="F355" s="32" t="s">
        <v>585</v>
      </c>
      <c r="G355" s="33">
        <v>200000</v>
      </c>
      <c r="H355" s="34" t="e">
        <f>VLOOKUP(E355,'[1]DANH SÁCH 1'!$B$4:$D$1939,3,0)</f>
        <v>#N/A</v>
      </c>
    </row>
    <row r="356" spans="1:8" s="18" customFormat="1" ht="15.75" hidden="1">
      <c r="A356" s="27">
        <v>349</v>
      </c>
      <c r="B356" s="28"/>
      <c r="C356" s="29" t="s">
        <v>806</v>
      </c>
      <c r="D356" s="30" t="s">
        <v>180</v>
      </c>
      <c r="E356" s="31" t="s">
        <v>807</v>
      </c>
      <c r="F356" s="32" t="s">
        <v>585</v>
      </c>
      <c r="G356" s="33">
        <v>200000</v>
      </c>
      <c r="H356" s="34" t="e">
        <f>VLOOKUP(E356,'[1]DANH SÁCH 1'!$B$4:$D$1939,3,0)</f>
        <v>#N/A</v>
      </c>
    </row>
    <row r="357" spans="1:8" s="18" customFormat="1" ht="15.75" hidden="1">
      <c r="A357" s="27">
        <v>350</v>
      </c>
      <c r="B357" s="28"/>
      <c r="C357" s="29" t="s">
        <v>808</v>
      </c>
      <c r="D357" s="30" t="s">
        <v>45</v>
      </c>
      <c r="E357" s="31" t="s">
        <v>809</v>
      </c>
      <c r="F357" s="32" t="s">
        <v>585</v>
      </c>
      <c r="G357" s="33">
        <v>200000</v>
      </c>
      <c r="H357" s="35">
        <f>VLOOKUP(E357,'[1]DANH SÁCH 1'!$B$4:$D$1939,3,0)</f>
        <v>31410001646723</v>
      </c>
    </row>
    <row r="358" spans="1:8" s="18" customFormat="1" ht="15.75" hidden="1">
      <c r="A358" s="27">
        <v>351</v>
      </c>
      <c r="B358" s="28"/>
      <c r="C358" s="29" t="s">
        <v>810</v>
      </c>
      <c r="D358" s="30" t="s">
        <v>147</v>
      </c>
      <c r="E358" s="31" t="s">
        <v>811</v>
      </c>
      <c r="F358" s="32" t="s">
        <v>585</v>
      </c>
      <c r="G358" s="33">
        <v>200000</v>
      </c>
      <c r="H358" s="34" t="e">
        <f>VLOOKUP(E358,'[1]DANH SÁCH 1'!$B$4:$D$1939,3,0)</f>
        <v>#N/A</v>
      </c>
    </row>
    <row r="359" spans="1:8" s="18" customFormat="1" ht="15.75" hidden="1">
      <c r="A359" s="27">
        <v>352</v>
      </c>
      <c r="B359" s="28"/>
      <c r="C359" s="29" t="s">
        <v>808</v>
      </c>
      <c r="D359" s="30" t="s">
        <v>106</v>
      </c>
      <c r="E359" s="31" t="s">
        <v>812</v>
      </c>
      <c r="F359" s="32" t="s">
        <v>585</v>
      </c>
      <c r="G359" s="33">
        <v>200000</v>
      </c>
      <c r="H359" s="34" t="e">
        <f>VLOOKUP(E359,'[1]DANH SÁCH 1'!$B$4:$D$1939,3,0)</f>
        <v>#N/A</v>
      </c>
    </row>
    <row r="360" spans="1:8" s="18" customFormat="1" ht="15.75" hidden="1">
      <c r="A360" s="27">
        <v>353</v>
      </c>
      <c r="B360" s="28"/>
      <c r="C360" s="29" t="s">
        <v>813</v>
      </c>
      <c r="D360" s="30" t="s">
        <v>42</v>
      </c>
      <c r="E360" s="31" t="s">
        <v>814</v>
      </c>
      <c r="F360" s="32" t="s">
        <v>585</v>
      </c>
      <c r="G360" s="33">
        <v>200000</v>
      </c>
      <c r="H360" s="34" t="e">
        <f>VLOOKUP(E360,'[1]DANH SÁCH 1'!$B$4:$D$1939,3,0)</f>
        <v>#N/A</v>
      </c>
    </row>
    <row r="361" spans="1:8" s="18" customFormat="1" ht="15.75" hidden="1">
      <c r="A361" s="27">
        <v>354</v>
      </c>
      <c r="B361" s="28"/>
      <c r="C361" s="29" t="s">
        <v>815</v>
      </c>
      <c r="D361" s="30" t="s">
        <v>424</v>
      </c>
      <c r="E361" s="31" t="s">
        <v>816</v>
      </c>
      <c r="F361" s="32" t="s">
        <v>585</v>
      </c>
      <c r="G361" s="33">
        <v>200000</v>
      </c>
      <c r="H361" s="34" t="e">
        <f>VLOOKUP(E361,'[1]DANH SÁCH 1'!$B$4:$D$1939,3,0)</f>
        <v>#N/A</v>
      </c>
    </row>
    <row r="362" spans="1:8" s="18" customFormat="1" ht="15.75" hidden="1">
      <c r="A362" s="27">
        <v>355</v>
      </c>
      <c r="B362" s="28"/>
      <c r="C362" s="29" t="s">
        <v>817</v>
      </c>
      <c r="D362" s="30" t="s">
        <v>21</v>
      </c>
      <c r="E362" s="31" t="s">
        <v>818</v>
      </c>
      <c r="F362" s="32" t="s">
        <v>585</v>
      </c>
      <c r="G362" s="33">
        <v>200000</v>
      </c>
      <c r="H362" s="34" t="e">
        <f>VLOOKUP(E362,'[1]DANH SÁCH 1'!$B$4:$D$1939,3,0)</f>
        <v>#N/A</v>
      </c>
    </row>
    <row r="363" spans="1:8" s="18" customFormat="1" ht="15.75" hidden="1">
      <c r="A363" s="27">
        <v>356</v>
      </c>
      <c r="B363" s="28"/>
      <c r="C363" s="29" t="s">
        <v>208</v>
      </c>
      <c r="D363" s="30" t="s">
        <v>595</v>
      </c>
      <c r="E363" s="31" t="s">
        <v>819</v>
      </c>
      <c r="F363" s="32" t="s">
        <v>585</v>
      </c>
      <c r="G363" s="33">
        <v>200000</v>
      </c>
      <c r="H363" s="35">
        <f>VLOOKUP(E363,'[1]DANH SÁCH 1'!$B$4:$D$1939,3,0)</f>
        <v>31410001644578</v>
      </c>
    </row>
    <row r="364" spans="1:8" s="18" customFormat="1" ht="15.75" hidden="1">
      <c r="A364" s="27">
        <v>357</v>
      </c>
      <c r="B364" s="28"/>
      <c r="C364" s="29" t="s">
        <v>820</v>
      </c>
      <c r="D364" s="30" t="s">
        <v>821</v>
      </c>
      <c r="E364" s="31" t="s">
        <v>822</v>
      </c>
      <c r="F364" s="32" t="s">
        <v>585</v>
      </c>
      <c r="G364" s="33">
        <v>200000</v>
      </c>
      <c r="H364" s="34" t="e">
        <f>VLOOKUP(E364,'[1]DANH SÁCH 1'!$B$4:$D$1939,3,0)</f>
        <v>#N/A</v>
      </c>
    </row>
    <row r="365" spans="1:8" s="18" customFormat="1" ht="15.75" hidden="1">
      <c r="A365" s="27">
        <v>358</v>
      </c>
      <c r="B365" s="28"/>
      <c r="C365" s="29" t="s">
        <v>555</v>
      </c>
      <c r="D365" s="30" t="s">
        <v>620</v>
      </c>
      <c r="E365" s="31" t="s">
        <v>823</v>
      </c>
      <c r="F365" s="32" t="s">
        <v>585</v>
      </c>
      <c r="G365" s="33">
        <v>200000</v>
      </c>
      <c r="H365" s="35">
        <f>VLOOKUP(E365,'[1]DANH SÁCH 1'!$B$4:$D$1939,3,0)</f>
        <v>31410001656184</v>
      </c>
    </row>
    <row r="366" spans="1:8" s="18" customFormat="1" ht="15.75" hidden="1">
      <c r="A366" s="27">
        <v>359</v>
      </c>
      <c r="B366" s="28"/>
      <c r="C366" s="29" t="s">
        <v>769</v>
      </c>
      <c r="D366" s="30" t="s">
        <v>200</v>
      </c>
      <c r="E366" s="31" t="s">
        <v>824</v>
      </c>
      <c r="F366" s="32" t="s">
        <v>585</v>
      </c>
      <c r="G366" s="33">
        <v>200000</v>
      </c>
      <c r="H366" s="34" t="e">
        <f>VLOOKUP(E366,'[1]DANH SÁCH 1'!$B$4:$D$1939,3,0)</f>
        <v>#N/A</v>
      </c>
    </row>
    <row r="367" spans="1:8" s="18" customFormat="1" ht="15.75" hidden="1">
      <c r="A367" s="27">
        <v>360</v>
      </c>
      <c r="B367" s="28"/>
      <c r="C367" s="29" t="s">
        <v>59</v>
      </c>
      <c r="D367" s="30" t="s">
        <v>825</v>
      </c>
      <c r="E367" s="31" t="s">
        <v>826</v>
      </c>
      <c r="F367" s="32" t="s">
        <v>827</v>
      </c>
      <c r="G367" s="33">
        <v>200000</v>
      </c>
      <c r="H367" s="34" t="e">
        <f>VLOOKUP(E367,'[1]DANH SÁCH 1'!$B$4:$D$1939,3,0)</f>
        <v>#N/A</v>
      </c>
    </row>
    <row r="368" spans="1:8" s="18" customFormat="1" ht="15.75" hidden="1">
      <c r="A368" s="27">
        <v>361</v>
      </c>
      <c r="B368" s="28"/>
      <c r="C368" s="29" t="s">
        <v>59</v>
      </c>
      <c r="D368" s="30" t="s">
        <v>98</v>
      </c>
      <c r="E368" s="31" t="s">
        <v>828</v>
      </c>
      <c r="F368" s="32" t="s">
        <v>827</v>
      </c>
      <c r="G368" s="33">
        <v>200000</v>
      </c>
      <c r="H368" s="35">
        <f>VLOOKUP(E368,'[1]DANH SÁCH 1'!$B$4:$D$1939,3,0)</f>
        <v>31410001648668</v>
      </c>
    </row>
    <row r="369" spans="1:8" s="18" customFormat="1" ht="15.75" hidden="1">
      <c r="A369" s="27">
        <v>362</v>
      </c>
      <c r="B369" s="28"/>
      <c r="C369" s="29" t="s">
        <v>829</v>
      </c>
      <c r="D369" s="30" t="s">
        <v>830</v>
      </c>
      <c r="E369" s="31" t="s">
        <v>831</v>
      </c>
      <c r="F369" s="32" t="s">
        <v>827</v>
      </c>
      <c r="G369" s="33">
        <v>200000</v>
      </c>
      <c r="H369" s="34" t="e">
        <f>VLOOKUP(E369,'[1]DANH SÁCH 1'!$B$4:$D$1939,3,0)</f>
        <v>#N/A</v>
      </c>
    </row>
    <row r="370" spans="1:8" s="18" customFormat="1" ht="15.75" hidden="1">
      <c r="A370" s="27">
        <v>363</v>
      </c>
      <c r="B370" s="28"/>
      <c r="C370" s="29" t="s">
        <v>832</v>
      </c>
      <c r="D370" s="30" t="s">
        <v>48</v>
      </c>
      <c r="E370" s="31" t="s">
        <v>833</v>
      </c>
      <c r="F370" s="32" t="s">
        <v>827</v>
      </c>
      <c r="G370" s="33">
        <v>200000</v>
      </c>
      <c r="H370" s="34" t="e">
        <f>VLOOKUP(E370,'[1]DANH SÁCH 1'!$B$4:$D$1939,3,0)</f>
        <v>#N/A</v>
      </c>
    </row>
    <row r="371" spans="1:8" s="18" customFormat="1" ht="15.75" hidden="1">
      <c r="A371" s="27">
        <v>364</v>
      </c>
      <c r="B371" s="28"/>
      <c r="C371" s="29" t="s">
        <v>834</v>
      </c>
      <c r="D371" s="30" t="s">
        <v>480</v>
      </c>
      <c r="E371" s="31" t="s">
        <v>835</v>
      </c>
      <c r="F371" s="32" t="s">
        <v>827</v>
      </c>
      <c r="G371" s="33">
        <v>200000</v>
      </c>
      <c r="H371" s="34" t="e">
        <f>VLOOKUP(E371,'[1]DANH SÁCH 1'!$B$4:$D$1939,3,0)</f>
        <v>#N/A</v>
      </c>
    </row>
    <row r="372" spans="1:8" s="18" customFormat="1" ht="15.75" hidden="1">
      <c r="A372" s="27">
        <v>365</v>
      </c>
      <c r="B372" s="28"/>
      <c r="C372" s="29" t="s">
        <v>836</v>
      </c>
      <c r="D372" s="30" t="s">
        <v>492</v>
      </c>
      <c r="E372" s="31" t="s">
        <v>837</v>
      </c>
      <c r="F372" s="32" t="s">
        <v>827</v>
      </c>
      <c r="G372" s="33">
        <v>200000</v>
      </c>
      <c r="H372" s="34" t="e">
        <f>VLOOKUP(E372,'[1]DANH SÁCH 1'!$B$4:$D$1939,3,0)</f>
        <v>#N/A</v>
      </c>
    </row>
    <row r="373" spans="1:8" s="18" customFormat="1" ht="15.75" hidden="1">
      <c r="A373" s="27">
        <v>366</v>
      </c>
      <c r="B373" s="28"/>
      <c r="C373" s="29" t="s">
        <v>633</v>
      </c>
      <c r="D373" s="30" t="s">
        <v>91</v>
      </c>
      <c r="E373" s="31" t="s">
        <v>838</v>
      </c>
      <c r="F373" s="32" t="s">
        <v>827</v>
      </c>
      <c r="G373" s="33">
        <v>200000</v>
      </c>
      <c r="H373" s="34" t="e">
        <f>VLOOKUP(E373,'[1]DANH SÁCH 1'!$B$4:$D$1939,3,0)</f>
        <v>#N/A</v>
      </c>
    </row>
    <row r="374" spans="1:8" s="18" customFormat="1" ht="15.75" hidden="1">
      <c r="A374" s="27">
        <v>367</v>
      </c>
      <c r="B374" s="28"/>
      <c r="C374" s="29" t="s">
        <v>337</v>
      </c>
      <c r="D374" s="30" t="s">
        <v>839</v>
      </c>
      <c r="E374" s="31" t="s">
        <v>840</v>
      </c>
      <c r="F374" s="32" t="s">
        <v>827</v>
      </c>
      <c r="G374" s="33">
        <v>200000</v>
      </c>
      <c r="H374" s="34" t="e">
        <f>VLOOKUP(E374,'[1]DANH SÁCH 1'!$B$4:$D$1939,3,0)</f>
        <v>#N/A</v>
      </c>
    </row>
    <row r="375" spans="1:8" s="18" customFormat="1" ht="15.75" hidden="1">
      <c r="A375" s="27">
        <v>368</v>
      </c>
      <c r="B375" s="28"/>
      <c r="C375" s="29" t="s">
        <v>841</v>
      </c>
      <c r="D375" s="30" t="s">
        <v>409</v>
      </c>
      <c r="E375" s="31" t="s">
        <v>842</v>
      </c>
      <c r="F375" s="32" t="s">
        <v>827</v>
      </c>
      <c r="G375" s="33">
        <v>200000</v>
      </c>
      <c r="H375" s="34" t="e">
        <f>VLOOKUP(E375,'[1]DANH SÁCH 1'!$B$4:$D$1939,3,0)</f>
        <v>#N/A</v>
      </c>
    </row>
    <row r="376" spans="1:8" s="18" customFormat="1" ht="15.75" hidden="1">
      <c r="A376" s="27">
        <v>369</v>
      </c>
      <c r="B376" s="28"/>
      <c r="C376" s="29" t="s">
        <v>633</v>
      </c>
      <c r="D376" s="30" t="s">
        <v>486</v>
      </c>
      <c r="E376" s="31" t="s">
        <v>843</v>
      </c>
      <c r="F376" s="32" t="s">
        <v>827</v>
      </c>
      <c r="G376" s="33">
        <v>200000</v>
      </c>
      <c r="H376" s="35">
        <f>VLOOKUP(E376,'[1]DANH SÁCH 1'!$B$4:$D$1939,3,0)</f>
        <v>31410001649494</v>
      </c>
    </row>
    <row r="377" spans="1:8" s="18" customFormat="1" ht="15.75" hidden="1">
      <c r="A377" s="27">
        <v>370</v>
      </c>
      <c r="B377" s="28"/>
      <c r="C377" s="29" t="s">
        <v>844</v>
      </c>
      <c r="D377" s="30" t="s">
        <v>30</v>
      </c>
      <c r="E377" s="31" t="s">
        <v>845</v>
      </c>
      <c r="F377" s="32" t="s">
        <v>827</v>
      </c>
      <c r="G377" s="33">
        <v>200000</v>
      </c>
      <c r="H377" s="34" t="e">
        <f>VLOOKUP(E377,'[1]DANH SÁCH 1'!$B$4:$D$1939,3,0)</f>
        <v>#N/A</v>
      </c>
    </row>
    <row r="378" spans="1:8" s="18" customFormat="1" ht="15.75" hidden="1">
      <c r="A378" s="27">
        <v>371</v>
      </c>
      <c r="B378" s="28"/>
      <c r="C378" s="29" t="s">
        <v>846</v>
      </c>
      <c r="D378" s="30" t="s">
        <v>847</v>
      </c>
      <c r="E378" s="31" t="s">
        <v>848</v>
      </c>
      <c r="F378" s="32" t="s">
        <v>827</v>
      </c>
      <c r="G378" s="33">
        <v>200000</v>
      </c>
      <c r="H378" s="34" t="e">
        <f>VLOOKUP(E378,'[1]DANH SÁCH 1'!$B$4:$D$1939,3,0)</f>
        <v>#N/A</v>
      </c>
    </row>
    <row r="379" spans="1:8" s="18" customFormat="1" ht="15.75" hidden="1">
      <c r="A379" s="27">
        <v>372</v>
      </c>
      <c r="B379" s="28"/>
      <c r="C379" s="29" t="s">
        <v>849</v>
      </c>
      <c r="D379" s="30" t="s">
        <v>850</v>
      </c>
      <c r="E379" s="31" t="s">
        <v>851</v>
      </c>
      <c r="F379" s="32" t="s">
        <v>827</v>
      </c>
      <c r="G379" s="33">
        <v>200000</v>
      </c>
      <c r="H379" s="34" t="e">
        <f>VLOOKUP(E379,'[1]DANH SÁCH 1'!$B$4:$D$1939,3,0)</f>
        <v>#N/A</v>
      </c>
    </row>
    <row r="380" spans="1:8" s="18" customFormat="1" ht="15.75" hidden="1">
      <c r="A380" s="27">
        <v>373</v>
      </c>
      <c r="B380" s="28"/>
      <c r="C380" s="29" t="s">
        <v>852</v>
      </c>
      <c r="D380" s="30" t="s">
        <v>853</v>
      </c>
      <c r="E380" s="31" t="s">
        <v>854</v>
      </c>
      <c r="F380" s="32" t="s">
        <v>855</v>
      </c>
      <c r="G380" s="33">
        <v>200000</v>
      </c>
      <c r="H380" s="34" t="e">
        <f>VLOOKUP(E380,'[1]DANH SÁCH 1'!$B$4:$D$1939,3,0)</f>
        <v>#N/A</v>
      </c>
    </row>
    <row r="381" spans="1:8" s="18" customFormat="1" ht="15.75" hidden="1">
      <c r="A381" s="27">
        <v>374</v>
      </c>
      <c r="B381" s="28"/>
      <c r="C381" s="29" t="s">
        <v>69</v>
      </c>
      <c r="D381" s="30" t="s">
        <v>856</v>
      </c>
      <c r="E381" s="31" t="s">
        <v>857</v>
      </c>
      <c r="F381" s="32" t="s">
        <v>858</v>
      </c>
      <c r="G381" s="33">
        <v>200000</v>
      </c>
      <c r="H381" s="34" t="e">
        <f>VLOOKUP(E381,'[1]DANH SÁCH 1'!$B$4:$D$1939,3,0)</f>
        <v>#N/A</v>
      </c>
    </row>
    <row r="382" spans="1:8" s="18" customFormat="1" ht="15.75" hidden="1">
      <c r="A382" s="27">
        <v>375</v>
      </c>
      <c r="B382" s="28"/>
      <c r="C382" s="29" t="s">
        <v>859</v>
      </c>
      <c r="D382" s="30" t="s">
        <v>109</v>
      </c>
      <c r="E382" s="31" t="s">
        <v>860</v>
      </c>
      <c r="F382" s="32" t="s">
        <v>858</v>
      </c>
      <c r="G382" s="33">
        <v>200000</v>
      </c>
      <c r="H382" s="34" t="e">
        <f>VLOOKUP(E382,'[1]DANH SÁCH 1'!$B$4:$D$1939,3,0)</f>
        <v>#N/A</v>
      </c>
    </row>
    <row r="383" spans="1:8" s="18" customFormat="1" ht="15.75" hidden="1">
      <c r="A383" s="27">
        <v>376</v>
      </c>
      <c r="B383" s="28"/>
      <c r="C383" s="29" t="s">
        <v>861</v>
      </c>
      <c r="D383" s="30" t="s">
        <v>862</v>
      </c>
      <c r="E383" s="31" t="s">
        <v>863</v>
      </c>
      <c r="F383" s="32" t="s">
        <v>864</v>
      </c>
      <c r="G383" s="33">
        <v>200000</v>
      </c>
      <c r="H383" s="34" t="e">
        <f>VLOOKUP(E383,'[1]DANH SÁCH 1'!$B$4:$D$1939,3,0)</f>
        <v>#N/A</v>
      </c>
    </row>
    <row r="384" spans="1:8" s="18" customFormat="1" ht="15.75" hidden="1">
      <c r="A384" s="27">
        <v>377</v>
      </c>
      <c r="B384" s="28"/>
      <c r="C384" s="29" t="s">
        <v>244</v>
      </c>
      <c r="D384" s="30" t="s">
        <v>106</v>
      </c>
      <c r="E384" s="31" t="s">
        <v>865</v>
      </c>
      <c r="F384" s="32" t="s">
        <v>864</v>
      </c>
      <c r="G384" s="33">
        <v>200000</v>
      </c>
      <c r="H384" s="34" t="e">
        <f>VLOOKUP(E384,'[1]DANH SÁCH 1'!$B$4:$D$1939,3,0)</f>
        <v>#N/A</v>
      </c>
    </row>
    <row r="385" spans="1:8" s="18" customFormat="1" ht="15.75" hidden="1">
      <c r="A385" s="27">
        <v>378</v>
      </c>
      <c r="B385" s="28"/>
      <c r="C385" s="29" t="s">
        <v>752</v>
      </c>
      <c r="D385" s="30" t="s">
        <v>592</v>
      </c>
      <c r="E385" s="31" t="s">
        <v>866</v>
      </c>
      <c r="F385" s="32" t="s">
        <v>864</v>
      </c>
      <c r="G385" s="33">
        <v>200000</v>
      </c>
      <c r="H385" s="34" t="e">
        <f>VLOOKUP(E385,'[1]DANH SÁCH 1'!$B$4:$D$1939,3,0)</f>
        <v>#N/A</v>
      </c>
    </row>
    <row r="386" spans="1:8" s="18" customFormat="1" ht="15.75" hidden="1">
      <c r="A386" s="27">
        <v>379</v>
      </c>
      <c r="B386" s="28"/>
      <c r="C386" s="29" t="s">
        <v>867</v>
      </c>
      <c r="D386" s="30" t="s">
        <v>868</v>
      </c>
      <c r="E386" s="31" t="s">
        <v>869</v>
      </c>
      <c r="F386" s="32" t="s">
        <v>864</v>
      </c>
      <c r="G386" s="33">
        <v>200000</v>
      </c>
      <c r="H386" s="34" t="e">
        <f>VLOOKUP(E386,'[1]DANH SÁCH 1'!$B$4:$D$1939,3,0)</f>
        <v>#N/A</v>
      </c>
    </row>
    <row r="387" spans="1:8" s="18" customFormat="1" ht="15.75" hidden="1">
      <c r="A387" s="27">
        <v>380</v>
      </c>
      <c r="B387" s="28"/>
      <c r="C387" s="29" t="s">
        <v>870</v>
      </c>
      <c r="D387" s="30" t="s">
        <v>358</v>
      </c>
      <c r="E387" s="31" t="s">
        <v>871</v>
      </c>
      <c r="F387" s="32" t="s">
        <v>864</v>
      </c>
      <c r="G387" s="33">
        <v>200000</v>
      </c>
      <c r="H387" s="35">
        <f>VLOOKUP(E387,'[1]DANH SÁCH 1'!$B$4:$D$1939,3,0)</f>
        <v>31410001642688</v>
      </c>
    </row>
    <row r="388" spans="1:8" s="18" customFormat="1" ht="15.75" hidden="1">
      <c r="A388" s="27">
        <v>381</v>
      </c>
      <c r="B388" s="28"/>
      <c r="C388" s="29" t="s">
        <v>872</v>
      </c>
      <c r="D388" s="30" t="s">
        <v>45</v>
      </c>
      <c r="E388" s="31" t="s">
        <v>873</v>
      </c>
      <c r="F388" s="32" t="s">
        <v>864</v>
      </c>
      <c r="G388" s="33">
        <v>200000</v>
      </c>
      <c r="H388" s="35">
        <f>VLOOKUP(E388,'[1]DANH SÁCH 1'!$B$4:$D$1939,3,0)</f>
        <v>31410001648640</v>
      </c>
    </row>
    <row r="389" spans="1:8" s="18" customFormat="1" ht="15.75" hidden="1">
      <c r="A389" s="27">
        <v>382</v>
      </c>
      <c r="B389" s="28"/>
      <c r="C389" s="29" t="s">
        <v>874</v>
      </c>
      <c r="D389" s="30" t="s">
        <v>707</v>
      </c>
      <c r="E389" s="31" t="s">
        <v>875</v>
      </c>
      <c r="F389" s="32" t="s">
        <v>864</v>
      </c>
      <c r="G389" s="33">
        <v>200000</v>
      </c>
      <c r="H389" s="34" t="e">
        <f>VLOOKUP(E389,'[1]DANH SÁCH 1'!$B$4:$D$1939,3,0)</f>
        <v>#N/A</v>
      </c>
    </row>
    <row r="390" spans="1:8" s="18" customFormat="1" ht="15.75" hidden="1">
      <c r="A390" s="27">
        <v>383</v>
      </c>
      <c r="B390" s="28"/>
      <c r="C390" s="29" t="s">
        <v>244</v>
      </c>
      <c r="D390" s="30" t="s">
        <v>653</v>
      </c>
      <c r="E390" s="31" t="s">
        <v>876</v>
      </c>
      <c r="F390" s="32" t="s">
        <v>864</v>
      </c>
      <c r="G390" s="33">
        <v>200000</v>
      </c>
      <c r="H390" s="35">
        <f>VLOOKUP(E390,'[1]DANH SÁCH 1'!$B$4:$D$1939,3,0)</f>
        <v>31410001651693</v>
      </c>
    </row>
    <row r="391" spans="1:8" s="18" customFormat="1" ht="15.75" hidden="1">
      <c r="A391" s="27">
        <v>384</v>
      </c>
      <c r="B391" s="28"/>
      <c r="C391" s="29" t="s">
        <v>877</v>
      </c>
      <c r="D391" s="30" t="s">
        <v>878</v>
      </c>
      <c r="E391" s="31" t="s">
        <v>879</v>
      </c>
      <c r="F391" s="32" t="s">
        <v>864</v>
      </c>
      <c r="G391" s="33">
        <v>200000</v>
      </c>
      <c r="H391" s="34" t="e">
        <f>VLOOKUP(E391,'[1]DANH SÁCH 1'!$B$4:$D$1939,3,0)</f>
        <v>#N/A</v>
      </c>
    </row>
    <row r="392" spans="1:8" s="18" customFormat="1" ht="15.75" hidden="1">
      <c r="A392" s="27">
        <v>385</v>
      </c>
      <c r="B392" s="28"/>
      <c r="C392" s="29" t="s">
        <v>880</v>
      </c>
      <c r="D392" s="30" t="s">
        <v>881</v>
      </c>
      <c r="E392" s="31" t="s">
        <v>882</v>
      </c>
      <c r="F392" s="32" t="s">
        <v>864</v>
      </c>
      <c r="G392" s="33">
        <v>200000</v>
      </c>
      <c r="H392" s="34" t="e">
        <f>VLOOKUP(E392,'[1]DANH SÁCH 1'!$B$4:$D$1939,3,0)</f>
        <v>#N/A</v>
      </c>
    </row>
    <row r="393" spans="1:8" s="18" customFormat="1" ht="15.75" hidden="1">
      <c r="A393" s="27">
        <v>386</v>
      </c>
      <c r="B393" s="28"/>
      <c r="C393" s="29" t="s">
        <v>883</v>
      </c>
      <c r="D393" s="30" t="s">
        <v>429</v>
      </c>
      <c r="E393" s="31" t="s">
        <v>884</v>
      </c>
      <c r="F393" s="32" t="s">
        <v>864</v>
      </c>
      <c r="G393" s="33">
        <v>200000</v>
      </c>
      <c r="H393" s="35">
        <f>VLOOKUP(E393,'[1]DANH SÁCH 1'!$B$4:$D$1939,3,0)</f>
        <v>31410001647090</v>
      </c>
    </row>
    <row r="394" spans="1:8" s="18" customFormat="1" ht="15.75" hidden="1">
      <c r="A394" s="27">
        <v>387</v>
      </c>
      <c r="B394" s="28"/>
      <c r="C394" s="29" t="s">
        <v>885</v>
      </c>
      <c r="D394" s="30" t="s">
        <v>361</v>
      </c>
      <c r="E394" s="31" t="s">
        <v>886</v>
      </c>
      <c r="F394" s="32" t="s">
        <v>864</v>
      </c>
      <c r="G394" s="33">
        <v>200000</v>
      </c>
      <c r="H394" s="34" t="e">
        <f>VLOOKUP(E394,'[1]DANH SÁCH 1'!$B$4:$D$1939,3,0)</f>
        <v>#N/A</v>
      </c>
    </row>
    <row r="395" spans="1:8" s="18" customFormat="1" ht="15.75" hidden="1">
      <c r="A395" s="27">
        <v>388</v>
      </c>
      <c r="B395" s="28"/>
      <c r="C395" s="29" t="s">
        <v>887</v>
      </c>
      <c r="D395" s="30" t="s">
        <v>888</v>
      </c>
      <c r="E395" s="31" t="s">
        <v>889</v>
      </c>
      <c r="F395" s="32" t="s">
        <v>864</v>
      </c>
      <c r="G395" s="33">
        <v>200000</v>
      </c>
      <c r="H395" s="34" t="e">
        <f>VLOOKUP(E395,'[1]DANH SÁCH 1'!$B$4:$D$1939,3,0)</f>
        <v>#N/A</v>
      </c>
    </row>
    <row r="396" spans="1:8" s="18" customFormat="1" ht="15.75" hidden="1">
      <c r="A396" s="27">
        <v>389</v>
      </c>
      <c r="B396" s="28"/>
      <c r="C396" s="29" t="s">
        <v>612</v>
      </c>
      <c r="D396" s="30" t="s">
        <v>227</v>
      </c>
      <c r="E396" s="31" t="s">
        <v>890</v>
      </c>
      <c r="F396" s="32" t="s">
        <v>864</v>
      </c>
      <c r="G396" s="33">
        <v>200000</v>
      </c>
      <c r="H396" s="34" t="e">
        <f>VLOOKUP(E396,'[1]DANH SÁCH 1'!$B$4:$D$1939,3,0)</f>
        <v>#N/A</v>
      </c>
    </row>
    <row r="397" spans="1:8" s="18" customFormat="1" ht="15.75" hidden="1">
      <c r="A397" s="45">
        <v>390</v>
      </c>
      <c r="B397" s="46"/>
      <c r="C397" s="47" t="s">
        <v>17</v>
      </c>
      <c r="D397" s="48" t="s">
        <v>891</v>
      </c>
      <c r="E397" s="49" t="s">
        <v>892</v>
      </c>
      <c r="F397" s="50" t="s">
        <v>864</v>
      </c>
      <c r="G397" s="51">
        <v>200000</v>
      </c>
      <c r="H397" s="52" t="e">
        <f>VLOOKUP(E397,'[1]DANH SÁCH 1'!$B$4:$D$1939,3,0)</f>
        <v>#N/A</v>
      </c>
    </row>
    <row r="398" spans="1:8" s="18" customFormat="1" ht="15.75" hidden="1">
      <c r="A398" s="53">
        <v>1</v>
      </c>
      <c r="B398" s="54"/>
      <c r="C398" s="55" t="s">
        <v>893</v>
      </c>
      <c r="D398" s="22" t="s">
        <v>80</v>
      </c>
      <c r="E398" s="56" t="s">
        <v>894</v>
      </c>
      <c r="F398" s="57" t="s">
        <v>75</v>
      </c>
      <c r="G398" s="58">
        <v>150000</v>
      </c>
      <c r="H398" s="59" t="e">
        <f>VLOOKUP(E398,'[1]DANH SÁCH 1'!$B$4:$D$1939,3,0)</f>
        <v>#N/A</v>
      </c>
    </row>
    <row r="399" spans="1:8" s="18" customFormat="1" ht="15.75" hidden="1">
      <c r="A399" s="27">
        <v>2</v>
      </c>
      <c r="B399" s="28"/>
      <c r="C399" s="29" t="s">
        <v>895</v>
      </c>
      <c r="D399" s="30" t="s">
        <v>150</v>
      </c>
      <c r="E399" s="31" t="s">
        <v>896</v>
      </c>
      <c r="F399" s="32" t="s">
        <v>75</v>
      </c>
      <c r="G399" s="33">
        <v>150000</v>
      </c>
      <c r="H399" s="34" t="e">
        <f>VLOOKUP(E399,'[1]DANH SÁCH 1'!$B$4:$D$1939,3,0)</f>
        <v>#N/A</v>
      </c>
    </row>
    <row r="400" spans="1:8" s="18" customFormat="1" ht="15.75" hidden="1">
      <c r="A400" s="53">
        <v>3</v>
      </c>
      <c r="B400" s="28"/>
      <c r="C400" s="29" t="s">
        <v>897</v>
      </c>
      <c r="D400" s="30" t="s">
        <v>898</v>
      </c>
      <c r="E400" s="31" t="s">
        <v>899</v>
      </c>
      <c r="F400" s="32" t="s">
        <v>75</v>
      </c>
      <c r="G400" s="33">
        <v>150000</v>
      </c>
      <c r="H400" s="34" t="e">
        <f>VLOOKUP(E400,'[1]DANH SÁCH 1'!$B$4:$D$1939,3,0)</f>
        <v>#N/A</v>
      </c>
    </row>
    <row r="401" spans="1:8" s="18" customFormat="1" ht="15.75" hidden="1">
      <c r="A401" s="27">
        <v>4</v>
      </c>
      <c r="B401" s="28"/>
      <c r="C401" s="29" t="s">
        <v>900</v>
      </c>
      <c r="D401" s="30" t="s">
        <v>901</v>
      </c>
      <c r="E401" s="31" t="s">
        <v>902</v>
      </c>
      <c r="F401" s="32" t="s">
        <v>75</v>
      </c>
      <c r="G401" s="33">
        <v>150000</v>
      </c>
      <c r="H401" s="34" t="e">
        <f>VLOOKUP(E401,'[1]DANH SÁCH 1'!$B$4:$D$1939,3,0)</f>
        <v>#N/A</v>
      </c>
    </row>
    <row r="402" spans="1:8" s="18" customFormat="1" ht="15.75" hidden="1">
      <c r="A402" s="53">
        <v>5</v>
      </c>
      <c r="B402" s="28"/>
      <c r="C402" s="29" t="s">
        <v>633</v>
      </c>
      <c r="D402" s="30" t="s">
        <v>903</v>
      </c>
      <c r="E402" s="31" t="s">
        <v>904</v>
      </c>
      <c r="F402" s="32" t="s">
        <v>75</v>
      </c>
      <c r="G402" s="33">
        <v>150000</v>
      </c>
      <c r="H402" s="34" t="e">
        <f>VLOOKUP(E402,'[1]DANH SÁCH 1'!$B$4:$D$1939,3,0)</f>
        <v>#N/A</v>
      </c>
    </row>
    <row r="403" spans="1:8" s="18" customFormat="1" ht="15.75" hidden="1">
      <c r="A403" s="27">
        <v>6</v>
      </c>
      <c r="B403" s="28"/>
      <c r="C403" s="29" t="s">
        <v>526</v>
      </c>
      <c r="D403" s="30" t="s">
        <v>905</v>
      </c>
      <c r="E403" s="31" t="s">
        <v>906</v>
      </c>
      <c r="F403" s="32" t="s">
        <v>75</v>
      </c>
      <c r="G403" s="33">
        <v>150000</v>
      </c>
      <c r="H403" s="34" t="e">
        <f>VLOOKUP(E403,'[1]DANH SÁCH 1'!$B$4:$D$1939,3,0)</f>
        <v>#N/A</v>
      </c>
    </row>
    <row r="404" spans="1:8" s="18" customFormat="1" ht="15.75" hidden="1">
      <c r="A404" s="53">
        <v>7</v>
      </c>
      <c r="B404" s="28"/>
      <c r="C404" s="29" t="s">
        <v>861</v>
      </c>
      <c r="D404" s="30" t="s">
        <v>128</v>
      </c>
      <c r="E404" s="31" t="s">
        <v>907</v>
      </c>
      <c r="F404" s="32" t="s">
        <v>75</v>
      </c>
      <c r="G404" s="33">
        <v>150000</v>
      </c>
      <c r="H404" s="34" t="e">
        <f>VLOOKUP(E404,'[1]DANH SÁCH 1'!$B$4:$D$1939,3,0)</f>
        <v>#N/A</v>
      </c>
    </row>
    <row r="405" spans="1:8" s="18" customFormat="1" ht="15.75" hidden="1">
      <c r="A405" s="27">
        <v>8</v>
      </c>
      <c r="B405" s="28"/>
      <c r="C405" s="29" t="s">
        <v>59</v>
      </c>
      <c r="D405" s="30" t="s">
        <v>908</v>
      </c>
      <c r="E405" s="31" t="s">
        <v>909</v>
      </c>
      <c r="F405" s="32" t="s">
        <v>75</v>
      </c>
      <c r="G405" s="33">
        <v>150000</v>
      </c>
      <c r="H405" s="34" t="e">
        <f>VLOOKUP(E405,'[1]DANH SÁCH 1'!$B$4:$D$1939,3,0)</f>
        <v>#N/A</v>
      </c>
    </row>
    <row r="406" spans="1:8" s="18" customFormat="1" ht="15.75">
      <c r="A406" s="53">
        <v>9</v>
      </c>
      <c r="B406" s="28"/>
      <c r="C406" s="29" t="s">
        <v>910</v>
      </c>
      <c r="D406" s="30" t="s">
        <v>911</v>
      </c>
      <c r="E406" s="31" t="s">
        <v>912</v>
      </c>
      <c r="F406" s="32" t="s">
        <v>136</v>
      </c>
      <c r="G406" s="33">
        <v>150000</v>
      </c>
      <c r="H406" s="34" t="e">
        <f>VLOOKUP(E406,'[1]DANH SÁCH 1'!$B$4:$D$1939,3,0)</f>
        <v>#N/A</v>
      </c>
    </row>
    <row r="407" spans="1:8" s="18" customFormat="1" ht="15.75">
      <c r="A407" s="27">
        <v>10</v>
      </c>
      <c r="B407" s="28"/>
      <c r="C407" s="29" t="s">
        <v>913</v>
      </c>
      <c r="D407" s="30" t="s">
        <v>275</v>
      </c>
      <c r="E407" s="31" t="s">
        <v>914</v>
      </c>
      <c r="F407" s="32" t="s">
        <v>136</v>
      </c>
      <c r="G407" s="33">
        <v>150000</v>
      </c>
      <c r="H407" s="34" t="e">
        <f>VLOOKUP(E407,'[1]DANH SÁCH 1'!$B$4:$D$1939,3,0)</f>
        <v>#N/A</v>
      </c>
    </row>
    <row r="408" spans="1:8" s="18" customFormat="1" ht="15.75">
      <c r="A408" s="53">
        <v>11</v>
      </c>
      <c r="B408" s="28"/>
      <c r="C408" s="29" t="s">
        <v>66</v>
      </c>
      <c r="D408" s="30" t="s">
        <v>265</v>
      </c>
      <c r="E408" s="31" t="s">
        <v>915</v>
      </c>
      <c r="F408" s="32" t="s">
        <v>136</v>
      </c>
      <c r="G408" s="33">
        <v>150000</v>
      </c>
      <c r="H408" s="34" t="e">
        <f>VLOOKUP(E408,'[1]DANH SÁCH 1'!$B$4:$D$1939,3,0)</f>
        <v>#N/A</v>
      </c>
    </row>
    <row r="409" spans="1:8" s="18" customFormat="1" ht="15.75" hidden="1">
      <c r="A409" s="27">
        <v>12</v>
      </c>
      <c r="B409" s="28"/>
      <c r="C409" s="29" t="s">
        <v>916</v>
      </c>
      <c r="D409" s="30" t="s">
        <v>429</v>
      </c>
      <c r="E409" s="31" t="s">
        <v>917</v>
      </c>
      <c r="F409" s="32" t="s">
        <v>186</v>
      </c>
      <c r="G409" s="33">
        <v>150000</v>
      </c>
      <c r="H409" s="34" t="e">
        <f>VLOOKUP(E409,'[1]DANH SÁCH 1'!$B$4:$D$1939,3,0)</f>
        <v>#N/A</v>
      </c>
    </row>
    <row r="410" spans="1:8" s="18" customFormat="1" ht="15.75" hidden="1">
      <c r="A410" s="53">
        <v>13</v>
      </c>
      <c r="B410" s="28"/>
      <c r="C410" s="29" t="s">
        <v>918</v>
      </c>
      <c r="D410" s="30" t="s">
        <v>919</v>
      </c>
      <c r="E410" s="31" t="s">
        <v>920</v>
      </c>
      <c r="F410" s="32" t="s">
        <v>186</v>
      </c>
      <c r="G410" s="33">
        <v>150000</v>
      </c>
      <c r="H410" s="34" t="e">
        <f>VLOOKUP(E410,'[1]DANH SÁCH 1'!$B$4:$D$1939,3,0)</f>
        <v>#N/A</v>
      </c>
    </row>
    <row r="411" spans="1:8" s="18" customFormat="1" ht="15.75" hidden="1">
      <c r="A411" s="27">
        <v>14</v>
      </c>
      <c r="B411" s="28"/>
      <c r="C411" s="29" t="s">
        <v>921</v>
      </c>
      <c r="D411" s="30" t="s">
        <v>36</v>
      </c>
      <c r="E411" s="31" t="s">
        <v>922</v>
      </c>
      <c r="F411" s="32" t="s">
        <v>186</v>
      </c>
      <c r="G411" s="33">
        <v>150000</v>
      </c>
      <c r="H411" s="34" t="e">
        <f>VLOOKUP(E411,'[1]DANH SÁCH 1'!$B$4:$D$1939,3,0)</f>
        <v>#N/A</v>
      </c>
    </row>
    <row r="412" spans="1:8" s="18" customFormat="1" ht="15.75" hidden="1">
      <c r="A412" s="53">
        <v>15</v>
      </c>
      <c r="B412" s="28"/>
      <c r="C412" s="29" t="s">
        <v>923</v>
      </c>
      <c r="D412" s="30" t="s">
        <v>924</v>
      </c>
      <c r="E412" s="31" t="s">
        <v>925</v>
      </c>
      <c r="F412" s="32" t="s">
        <v>186</v>
      </c>
      <c r="G412" s="33">
        <v>150000</v>
      </c>
      <c r="H412" s="34" t="e">
        <f>VLOOKUP(E412,'[1]DANH SÁCH 1'!$B$4:$D$1939,3,0)</f>
        <v>#N/A</v>
      </c>
    </row>
    <row r="413" spans="1:8" s="18" customFormat="1" ht="15.75" hidden="1">
      <c r="A413" s="27">
        <v>16</v>
      </c>
      <c r="B413" s="28"/>
      <c r="C413" s="29" t="s">
        <v>612</v>
      </c>
      <c r="D413" s="30" t="s">
        <v>662</v>
      </c>
      <c r="E413" s="31" t="s">
        <v>926</v>
      </c>
      <c r="F413" s="32" t="s">
        <v>186</v>
      </c>
      <c r="G413" s="33">
        <v>150000</v>
      </c>
      <c r="H413" s="34" t="e">
        <f>VLOOKUP(E413,'[1]DANH SÁCH 1'!$B$4:$D$1939,3,0)</f>
        <v>#N/A</v>
      </c>
    </row>
    <row r="414" spans="1:8" s="18" customFormat="1" ht="15.75" hidden="1">
      <c r="A414" s="53">
        <v>17</v>
      </c>
      <c r="B414" s="28"/>
      <c r="C414" s="29" t="s">
        <v>300</v>
      </c>
      <c r="D414" s="30" t="s">
        <v>598</v>
      </c>
      <c r="E414" s="31" t="s">
        <v>927</v>
      </c>
      <c r="F414" s="32" t="s">
        <v>413</v>
      </c>
      <c r="G414" s="33">
        <v>150000</v>
      </c>
      <c r="H414" s="34" t="e">
        <f>VLOOKUP(E414,'[1]DANH SÁCH 1'!$B$4:$D$1939,3,0)</f>
        <v>#N/A</v>
      </c>
    </row>
    <row r="415" spans="1:8" s="18" customFormat="1" ht="15.75" hidden="1">
      <c r="A415" s="27">
        <v>18</v>
      </c>
      <c r="B415" s="28"/>
      <c r="C415" s="29" t="s">
        <v>928</v>
      </c>
      <c r="D415" s="30" t="s">
        <v>358</v>
      </c>
      <c r="E415" s="31" t="s">
        <v>929</v>
      </c>
      <c r="F415" s="32" t="s">
        <v>413</v>
      </c>
      <c r="G415" s="33">
        <v>150000</v>
      </c>
      <c r="H415" s="34" t="e">
        <f>VLOOKUP(E415,'[1]DANH SÁCH 1'!$B$4:$D$1939,3,0)</f>
        <v>#N/A</v>
      </c>
    </row>
    <row r="416" spans="1:8" s="18" customFormat="1" ht="15.75" hidden="1">
      <c r="A416" s="53">
        <v>19</v>
      </c>
      <c r="B416" s="28"/>
      <c r="C416" s="29" t="s">
        <v>930</v>
      </c>
      <c r="D416" s="30" t="s">
        <v>931</v>
      </c>
      <c r="E416" s="31" t="s">
        <v>932</v>
      </c>
      <c r="F416" s="32" t="s">
        <v>413</v>
      </c>
      <c r="G416" s="33">
        <v>150000</v>
      </c>
      <c r="H416" s="34" t="e">
        <f>VLOOKUP(E416,'[1]DANH SÁCH 1'!$B$4:$D$1939,3,0)</f>
        <v>#N/A</v>
      </c>
    </row>
    <row r="417" spans="1:8" s="18" customFormat="1" ht="15.75" hidden="1">
      <c r="A417" s="27">
        <v>20</v>
      </c>
      <c r="B417" s="28"/>
      <c r="C417" s="29" t="s">
        <v>933</v>
      </c>
      <c r="D417" s="30" t="s">
        <v>465</v>
      </c>
      <c r="E417" s="31" t="s">
        <v>934</v>
      </c>
      <c r="F417" s="32" t="s">
        <v>413</v>
      </c>
      <c r="G417" s="33">
        <v>150000</v>
      </c>
      <c r="H417" s="34" t="e">
        <f>VLOOKUP(E417,'[1]DANH SÁCH 1'!$B$4:$D$1939,3,0)</f>
        <v>#N/A</v>
      </c>
    </row>
    <row r="418" spans="1:8" s="18" customFormat="1" ht="15.75" hidden="1">
      <c r="A418" s="53">
        <v>21</v>
      </c>
      <c r="B418" s="28"/>
      <c r="C418" s="29" t="s">
        <v>208</v>
      </c>
      <c r="D418" s="30" t="s">
        <v>80</v>
      </c>
      <c r="E418" s="31" t="s">
        <v>935</v>
      </c>
      <c r="F418" s="32" t="s">
        <v>413</v>
      </c>
      <c r="G418" s="33">
        <v>150000</v>
      </c>
      <c r="H418" s="34" t="e">
        <f>VLOOKUP(E418,'[1]DANH SÁCH 1'!$B$4:$D$1939,3,0)</f>
        <v>#N/A</v>
      </c>
    </row>
    <row r="419" spans="1:8" s="18" customFormat="1" ht="15.75" hidden="1">
      <c r="A419" s="27">
        <v>22</v>
      </c>
      <c r="B419" s="28"/>
      <c r="C419" s="29" t="s">
        <v>155</v>
      </c>
      <c r="D419" s="30" t="s">
        <v>109</v>
      </c>
      <c r="E419" s="31" t="s">
        <v>936</v>
      </c>
      <c r="F419" s="32" t="s">
        <v>413</v>
      </c>
      <c r="G419" s="33">
        <v>150000</v>
      </c>
      <c r="H419" s="34" t="e">
        <f>VLOOKUP(E419,'[1]DANH SÁCH 1'!$B$4:$D$1939,3,0)</f>
        <v>#N/A</v>
      </c>
    </row>
    <row r="420" spans="1:8" s="18" customFormat="1" ht="15.75" hidden="1">
      <c r="A420" s="53">
        <v>23</v>
      </c>
      <c r="B420" s="28"/>
      <c r="C420" s="29" t="s">
        <v>69</v>
      </c>
      <c r="D420" s="30" t="s">
        <v>707</v>
      </c>
      <c r="E420" s="31" t="s">
        <v>937</v>
      </c>
      <c r="F420" s="32" t="s">
        <v>413</v>
      </c>
      <c r="G420" s="33">
        <v>150000</v>
      </c>
      <c r="H420" s="34" t="e">
        <f>VLOOKUP(E420,'[1]DANH SÁCH 1'!$B$4:$D$1939,3,0)</f>
        <v>#N/A</v>
      </c>
    </row>
    <row r="421" spans="1:8" s="18" customFormat="1" ht="15.75" hidden="1">
      <c r="A421" s="27">
        <v>24</v>
      </c>
      <c r="B421" s="28"/>
      <c r="C421" s="29" t="s">
        <v>938</v>
      </c>
      <c r="D421" s="30" t="s">
        <v>474</v>
      </c>
      <c r="E421" s="31" t="s">
        <v>939</v>
      </c>
      <c r="F421" s="32" t="s">
        <v>413</v>
      </c>
      <c r="G421" s="33">
        <v>150000</v>
      </c>
      <c r="H421" s="34" t="e">
        <f>VLOOKUP(E421,'[1]DANH SÁCH 1'!$B$4:$D$1939,3,0)</f>
        <v>#N/A</v>
      </c>
    </row>
    <row r="422" spans="1:8" s="18" customFormat="1" ht="15.75" hidden="1">
      <c r="A422" s="53">
        <v>25</v>
      </c>
      <c r="B422" s="28"/>
      <c r="C422" s="29" t="s">
        <v>940</v>
      </c>
      <c r="D422" s="30" t="s">
        <v>689</v>
      </c>
      <c r="E422" s="31" t="s">
        <v>941</v>
      </c>
      <c r="F422" s="32" t="s">
        <v>413</v>
      </c>
      <c r="G422" s="33">
        <v>150000</v>
      </c>
      <c r="H422" s="35">
        <f>VLOOKUP(E422,'[1]DANH SÁCH 1'!$B$4:$D$1939,3,0)</f>
        <v>31410001647063</v>
      </c>
    </row>
    <row r="423" spans="1:8" s="18" customFormat="1" ht="15.75" hidden="1">
      <c r="A423" s="27">
        <v>26</v>
      </c>
      <c r="B423" s="28"/>
      <c r="C423" s="29" t="s">
        <v>942</v>
      </c>
      <c r="D423" s="30" t="s">
        <v>219</v>
      </c>
      <c r="E423" s="31" t="s">
        <v>943</v>
      </c>
      <c r="F423" s="32" t="s">
        <v>413</v>
      </c>
      <c r="G423" s="33">
        <v>150000</v>
      </c>
      <c r="H423" s="35">
        <f>VLOOKUP(E423,'[1]DANH SÁCH 1'!$B$4:$D$1939,3,0)</f>
        <v>31410001651648</v>
      </c>
    </row>
    <row r="424" spans="1:8" s="18" customFormat="1" ht="15.75" hidden="1">
      <c r="A424" s="53">
        <v>27</v>
      </c>
      <c r="B424" s="28"/>
      <c r="C424" s="29" t="s">
        <v>944</v>
      </c>
      <c r="D424" s="30" t="s">
        <v>474</v>
      </c>
      <c r="E424" s="31" t="s">
        <v>945</v>
      </c>
      <c r="F424" s="32" t="s">
        <v>413</v>
      </c>
      <c r="G424" s="33">
        <v>150000</v>
      </c>
      <c r="H424" s="35">
        <f>VLOOKUP(E424,'[1]DANH SÁCH 1'!$B$4:$D$1939,3,0)</f>
        <v>31410001656041</v>
      </c>
    </row>
    <row r="425" spans="1:8" s="18" customFormat="1" ht="15.75" hidden="1">
      <c r="A425" s="27">
        <v>28</v>
      </c>
      <c r="B425" s="28"/>
      <c r="C425" s="29" t="s">
        <v>946</v>
      </c>
      <c r="D425" s="30" t="s">
        <v>881</v>
      </c>
      <c r="E425" s="31" t="s">
        <v>947</v>
      </c>
      <c r="F425" s="32" t="s">
        <v>413</v>
      </c>
      <c r="G425" s="33">
        <v>150000</v>
      </c>
      <c r="H425" s="34" t="e">
        <f>VLOOKUP(E425,'[1]DANH SÁCH 1'!$B$4:$D$1939,3,0)</f>
        <v>#N/A</v>
      </c>
    </row>
    <row r="426" spans="1:8" s="18" customFormat="1" ht="15.75" hidden="1">
      <c r="A426" s="53">
        <v>29</v>
      </c>
      <c r="B426" s="28"/>
      <c r="C426" s="29" t="s">
        <v>948</v>
      </c>
      <c r="D426" s="30" t="s">
        <v>106</v>
      </c>
      <c r="E426" s="31" t="s">
        <v>949</v>
      </c>
      <c r="F426" s="32" t="s">
        <v>413</v>
      </c>
      <c r="G426" s="33">
        <v>150000</v>
      </c>
      <c r="H426" s="34" t="e">
        <f>VLOOKUP(E426,'[1]DANH SÁCH 1'!$B$4:$D$1939,3,0)</f>
        <v>#N/A</v>
      </c>
    </row>
    <row r="427" spans="1:8" s="18" customFormat="1" ht="15.75" hidden="1">
      <c r="A427" s="27">
        <v>30</v>
      </c>
      <c r="B427" s="28"/>
      <c r="C427" s="29" t="s">
        <v>612</v>
      </c>
      <c r="D427" s="30" t="s">
        <v>270</v>
      </c>
      <c r="E427" s="31" t="s">
        <v>950</v>
      </c>
      <c r="F427" s="32" t="s">
        <v>413</v>
      </c>
      <c r="G427" s="33">
        <v>150000</v>
      </c>
      <c r="H427" s="34" t="e">
        <f>VLOOKUP(E427,'[1]DANH SÁCH 1'!$B$4:$D$1939,3,0)</f>
        <v>#N/A</v>
      </c>
    </row>
    <row r="428" spans="1:8" s="18" customFormat="1" ht="15.75" hidden="1">
      <c r="A428" s="53">
        <v>31</v>
      </c>
      <c r="B428" s="28"/>
      <c r="C428" s="29" t="s">
        <v>841</v>
      </c>
      <c r="D428" s="30" t="s">
        <v>951</v>
      </c>
      <c r="E428" s="31" t="s">
        <v>952</v>
      </c>
      <c r="F428" s="32" t="s">
        <v>413</v>
      </c>
      <c r="G428" s="33">
        <v>150000</v>
      </c>
      <c r="H428" s="34" t="e">
        <f>VLOOKUP(E428,'[1]DANH SÁCH 1'!$B$4:$D$1939,3,0)</f>
        <v>#N/A</v>
      </c>
    </row>
    <row r="429" spans="1:8" s="18" customFormat="1" ht="15.75" hidden="1">
      <c r="A429" s="27">
        <v>32</v>
      </c>
      <c r="B429" s="28"/>
      <c r="C429" s="29" t="s">
        <v>953</v>
      </c>
      <c r="D429" s="30" t="s">
        <v>610</v>
      </c>
      <c r="E429" s="31" t="s">
        <v>954</v>
      </c>
      <c r="F429" s="32" t="s">
        <v>413</v>
      </c>
      <c r="G429" s="33">
        <v>150000</v>
      </c>
      <c r="H429" s="34" t="e">
        <f>VLOOKUP(E429,'[1]DANH SÁCH 1'!$B$4:$D$1939,3,0)</f>
        <v>#N/A</v>
      </c>
    </row>
    <row r="430" spans="1:8" s="18" customFormat="1" ht="15.75" hidden="1">
      <c r="A430" s="53">
        <v>33</v>
      </c>
      <c r="B430" s="28"/>
      <c r="C430" s="29" t="s">
        <v>69</v>
      </c>
      <c r="D430" s="30" t="s">
        <v>144</v>
      </c>
      <c r="E430" s="31" t="s">
        <v>955</v>
      </c>
      <c r="F430" s="32" t="s">
        <v>413</v>
      </c>
      <c r="G430" s="33">
        <v>150000</v>
      </c>
      <c r="H430" s="34" t="e">
        <f>VLOOKUP(E430,'[1]DANH SÁCH 1'!$B$4:$D$1939,3,0)</f>
        <v>#N/A</v>
      </c>
    </row>
    <row r="431" spans="1:8" s="18" customFormat="1" ht="15.75" hidden="1">
      <c r="A431" s="27">
        <v>34</v>
      </c>
      <c r="B431" s="28"/>
      <c r="C431" s="29" t="s">
        <v>347</v>
      </c>
      <c r="D431" s="30" t="s">
        <v>956</v>
      </c>
      <c r="E431" s="31" t="s">
        <v>957</v>
      </c>
      <c r="F431" s="32" t="s">
        <v>413</v>
      </c>
      <c r="G431" s="33">
        <v>150000</v>
      </c>
      <c r="H431" s="34" t="e">
        <f>VLOOKUP(E431,'[1]DANH SÁCH 1'!$B$4:$D$1939,3,0)</f>
        <v>#N/A</v>
      </c>
    </row>
    <row r="432" spans="1:8" s="18" customFormat="1" ht="15.75" hidden="1">
      <c r="A432" s="53">
        <v>35</v>
      </c>
      <c r="B432" s="28"/>
      <c r="C432" s="29" t="s">
        <v>958</v>
      </c>
      <c r="D432" s="30" t="s">
        <v>959</v>
      </c>
      <c r="E432" s="31" t="s">
        <v>960</v>
      </c>
      <c r="F432" s="32" t="s">
        <v>413</v>
      </c>
      <c r="G432" s="33">
        <v>150000</v>
      </c>
      <c r="H432" s="34" t="e">
        <f>VLOOKUP(E432,'[1]DANH SÁCH 1'!$B$4:$D$1939,3,0)</f>
        <v>#N/A</v>
      </c>
    </row>
    <row r="433" spans="1:8" s="18" customFormat="1" ht="15.75" hidden="1">
      <c r="A433" s="27">
        <v>36</v>
      </c>
      <c r="B433" s="28"/>
      <c r="C433" s="29" t="s">
        <v>221</v>
      </c>
      <c r="D433" s="30" t="s">
        <v>219</v>
      </c>
      <c r="E433" s="31" t="s">
        <v>961</v>
      </c>
      <c r="F433" s="32" t="s">
        <v>482</v>
      </c>
      <c r="G433" s="33">
        <v>150000</v>
      </c>
      <c r="H433" s="34" t="e">
        <f>VLOOKUP(E433,'[1]DANH SÁCH 1'!$B$4:$D$1939,3,0)</f>
        <v>#N/A</v>
      </c>
    </row>
    <row r="434" spans="1:8" s="18" customFormat="1" ht="15.75" hidden="1">
      <c r="A434" s="53">
        <v>37</v>
      </c>
      <c r="B434" s="28"/>
      <c r="C434" s="29" t="s">
        <v>962</v>
      </c>
      <c r="D434" s="30" t="s">
        <v>963</v>
      </c>
      <c r="E434" s="31" t="s">
        <v>964</v>
      </c>
      <c r="F434" s="32" t="s">
        <v>482</v>
      </c>
      <c r="G434" s="33">
        <v>150000</v>
      </c>
      <c r="H434" s="34" t="e">
        <f>VLOOKUP(E434,'[1]DANH SÁCH 1'!$B$4:$D$1939,3,0)</f>
        <v>#N/A</v>
      </c>
    </row>
    <row r="435" spans="1:8" s="18" customFormat="1" ht="15.75" hidden="1">
      <c r="A435" s="27">
        <v>38</v>
      </c>
      <c r="B435" s="28"/>
      <c r="C435" s="29" t="s">
        <v>476</v>
      </c>
      <c r="D435" s="30" t="s">
        <v>965</v>
      </c>
      <c r="E435" s="31" t="s">
        <v>966</v>
      </c>
      <c r="F435" s="32" t="s">
        <v>482</v>
      </c>
      <c r="G435" s="33">
        <v>150000</v>
      </c>
      <c r="H435" s="34" t="e">
        <f>VLOOKUP(E435,'[1]DANH SÁCH 1'!$B$4:$D$1939,3,0)</f>
        <v>#N/A</v>
      </c>
    </row>
    <row r="436" spans="1:8" s="18" customFormat="1" ht="15.75" hidden="1">
      <c r="A436" s="53">
        <v>39</v>
      </c>
      <c r="B436" s="28"/>
      <c r="C436" s="29" t="s">
        <v>208</v>
      </c>
      <c r="D436" s="30" t="s">
        <v>200</v>
      </c>
      <c r="E436" s="31" t="s">
        <v>967</v>
      </c>
      <c r="F436" s="32" t="s">
        <v>482</v>
      </c>
      <c r="G436" s="33">
        <v>150000</v>
      </c>
      <c r="H436" s="34" t="e">
        <f>VLOOKUP(E436,'[1]DANH SÁCH 1'!$B$4:$D$1939,3,0)</f>
        <v>#N/A</v>
      </c>
    </row>
    <row r="437" spans="1:8" s="18" customFormat="1" ht="15.75" hidden="1">
      <c r="A437" s="27">
        <v>40</v>
      </c>
      <c r="B437" s="28"/>
      <c r="C437" s="29" t="s">
        <v>208</v>
      </c>
      <c r="D437" s="30" t="s">
        <v>653</v>
      </c>
      <c r="E437" s="31" t="s">
        <v>968</v>
      </c>
      <c r="F437" s="32" t="s">
        <v>482</v>
      </c>
      <c r="G437" s="33">
        <v>150000</v>
      </c>
      <c r="H437" s="35">
        <f>VLOOKUP(E437,'[1]DANH SÁCH 1'!$B$4:$D$1939,3,0)</f>
        <v>31410001639291</v>
      </c>
    </row>
    <row r="438" spans="1:8" s="18" customFormat="1" ht="15.75" hidden="1">
      <c r="A438" s="53">
        <v>41</v>
      </c>
      <c r="B438" s="28"/>
      <c r="C438" s="29" t="s">
        <v>381</v>
      </c>
      <c r="D438" s="30" t="s">
        <v>234</v>
      </c>
      <c r="E438" s="31" t="s">
        <v>969</v>
      </c>
      <c r="F438" s="32" t="s">
        <v>482</v>
      </c>
      <c r="G438" s="33">
        <v>150000</v>
      </c>
      <c r="H438" s="34" t="e">
        <f>VLOOKUP(E438,'[1]DANH SÁCH 1'!$B$4:$D$1939,3,0)</f>
        <v>#N/A</v>
      </c>
    </row>
    <row r="439" spans="1:8" s="18" customFormat="1" ht="15.75" hidden="1">
      <c r="A439" s="27">
        <v>42</v>
      </c>
      <c r="B439" s="28"/>
      <c r="C439" s="29" t="s">
        <v>970</v>
      </c>
      <c r="D439" s="30" t="s">
        <v>438</v>
      </c>
      <c r="E439" s="31" t="s">
        <v>971</v>
      </c>
      <c r="F439" s="32" t="s">
        <v>482</v>
      </c>
      <c r="G439" s="33">
        <v>150000</v>
      </c>
      <c r="H439" s="34" t="e">
        <f>VLOOKUP(E439,'[1]DANH SÁCH 1'!$B$4:$D$1939,3,0)</f>
        <v>#N/A</v>
      </c>
    </row>
    <row r="440" spans="1:8" s="18" customFormat="1" ht="15.75" hidden="1">
      <c r="A440" s="53">
        <v>43</v>
      </c>
      <c r="B440" s="28"/>
      <c r="C440" s="29" t="s">
        <v>435</v>
      </c>
      <c r="D440" s="30" t="s">
        <v>384</v>
      </c>
      <c r="E440" s="31" t="s">
        <v>972</v>
      </c>
      <c r="F440" s="32" t="s">
        <v>482</v>
      </c>
      <c r="G440" s="33">
        <v>150000</v>
      </c>
      <c r="H440" s="34" t="e">
        <f>VLOOKUP(E440,'[1]DANH SÁCH 1'!$B$4:$D$1939,3,0)</f>
        <v>#N/A</v>
      </c>
    </row>
    <row r="441" spans="1:8" s="18" customFormat="1" ht="15.75" hidden="1">
      <c r="A441" s="27">
        <v>44</v>
      </c>
      <c r="B441" s="28"/>
      <c r="C441" s="29" t="s">
        <v>973</v>
      </c>
      <c r="D441" s="30" t="s">
        <v>974</v>
      </c>
      <c r="E441" s="31" t="s">
        <v>975</v>
      </c>
      <c r="F441" s="32" t="s">
        <v>482</v>
      </c>
      <c r="G441" s="33">
        <v>150000</v>
      </c>
      <c r="H441" s="35">
        <f>VLOOKUP(E441,'[1]DANH SÁCH 1'!$B$4:$D$1939,3,0)</f>
        <v>31410001646556</v>
      </c>
    </row>
    <row r="442" spans="1:8" s="18" customFormat="1" ht="15.75" hidden="1">
      <c r="A442" s="53">
        <v>45</v>
      </c>
      <c r="B442" s="28"/>
      <c r="C442" s="29" t="s">
        <v>221</v>
      </c>
      <c r="D442" s="30" t="s">
        <v>976</v>
      </c>
      <c r="E442" s="31" t="s">
        <v>977</v>
      </c>
      <c r="F442" s="32" t="s">
        <v>482</v>
      </c>
      <c r="G442" s="33">
        <v>150000</v>
      </c>
      <c r="H442" s="34" t="e">
        <f>VLOOKUP(E442,'[1]DANH SÁCH 1'!$B$4:$D$1939,3,0)</f>
        <v>#N/A</v>
      </c>
    </row>
    <row r="443" spans="1:8" s="18" customFormat="1" ht="15.75" hidden="1">
      <c r="A443" s="27">
        <v>46</v>
      </c>
      <c r="B443" s="28"/>
      <c r="C443" s="29" t="s">
        <v>978</v>
      </c>
      <c r="D443" s="30" t="s">
        <v>979</v>
      </c>
      <c r="E443" s="31" t="s">
        <v>980</v>
      </c>
      <c r="F443" s="32" t="s">
        <v>482</v>
      </c>
      <c r="G443" s="33">
        <v>150000</v>
      </c>
      <c r="H443" s="34" t="e">
        <f>VLOOKUP(E443,'[1]DANH SÁCH 1'!$B$4:$D$1939,3,0)</f>
        <v>#N/A</v>
      </c>
    </row>
    <row r="444" spans="1:8" s="18" customFormat="1" ht="15.75" hidden="1">
      <c r="A444" s="53">
        <v>47</v>
      </c>
      <c r="B444" s="28"/>
      <c r="C444" s="29" t="s">
        <v>981</v>
      </c>
      <c r="D444" s="30" t="s">
        <v>206</v>
      </c>
      <c r="E444" s="31" t="s">
        <v>982</v>
      </c>
      <c r="F444" s="32" t="s">
        <v>482</v>
      </c>
      <c r="G444" s="33">
        <v>150000</v>
      </c>
      <c r="H444" s="34" t="e">
        <f>VLOOKUP(E444,'[1]DANH SÁCH 1'!$B$4:$D$1939,3,0)</f>
        <v>#N/A</v>
      </c>
    </row>
    <row r="445" spans="1:8" s="18" customFormat="1" ht="15.75" hidden="1">
      <c r="A445" s="27">
        <v>48</v>
      </c>
      <c r="B445" s="28"/>
      <c r="C445" s="29" t="s">
        <v>983</v>
      </c>
      <c r="D445" s="30" t="s">
        <v>123</v>
      </c>
      <c r="E445" s="31" t="s">
        <v>984</v>
      </c>
      <c r="F445" s="32" t="s">
        <v>482</v>
      </c>
      <c r="G445" s="33">
        <v>150000</v>
      </c>
      <c r="H445" s="34" t="e">
        <f>VLOOKUP(E445,'[1]DANH SÁCH 1'!$B$4:$D$1939,3,0)</f>
        <v>#N/A</v>
      </c>
    </row>
    <row r="446" spans="1:8" s="18" customFormat="1" ht="15.75" hidden="1">
      <c r="A446" s="53">
        <v>49</v>
      </c>
      <c r="B446" s="28"/>
      <c r="C446" s="29" t="s">
        <v>208</v>
      </c>
      <c r="D446" s="30" t="s">
        <v>141</v>
      </c>
      <c r="E446" s="31" t="s">
        <v>985</v>
      </c>
      <c r="F446" s="32" t="s">
        <v>482</v>
      </c>
      <c r="G446" s="33">
        <v>150000</v>
      </c>
      <c r="H446" s="34" t="e">
        <f>VLOOKUP(E446,'[1]DANH SÁCH 1'!$B$4:$D$1939,3,0)</f>
        <v>#N/A</v>
      </c>
    </row>
    <row r="447" spans="1:8" s="18" customFormat="1" ht="15.75" hidden="1">
      <c r="A447" s="27">
        <v>50</v>
      </c>
      <c r="B447" s="28"/>
      <c r="C447" s="29" t="s">
        <v>986</v>
      </c>
      <c r="D447" s="30" t="s">
        <v>987</v>
      </c>
      <c r="E447" s="31" t="s">
        <v>988</v>
      </c>
      <c r="F447" s="32" t="s">
        <v>482</v>
      </c>
      <c r="G447" s="33">
        <v>150000</v>
      </c>
      <c r="H447" s="34" t="e">
        <f>VLOOKUP(E447,'[1]DANH SÁCH 1'!$B$4:$D$1939,3,0)</f>
        <v>#N/A</v>
      </c>
    </row>
    <row r="448" spans="1:8" s="18" customFormat="1" ht="15.75" hidden="1">
      <c r="A448" s="53">
        <v>51</v>
      </c>
      <c r="B448" s="28"/>
      <c r="C448" s="29" t="s">
        <v>989</v>
      </c>
      <c r="D448" s="30" t="s">
        <v>384</v>
      </c>
      <c r="E448" s="31" t="s">
        <v>990</v>
      </c>
      <c r="F448" s="32" t="s">
        <v>482</v>
      </c>
      <c r="G448" s="33">
        <v>150000</v>
      </c>
      <c r="H448" s="34" t="e">
        <f>VLOOKUP(E448,'[1]DANH SÁCH 1'!$B$4:$D$1939,3,0)</f>
        <v>#N/A</v>
      </c>
    </row>
    <row r="449" spans="1:8" s="18" customFormat="1" ht="15.75" hidden="1">
      <c r="A449" s="27">
        <v>52</v>
      </c>
      <c r="B449" s="28"/>
      <c r="C449" s="29" t="s">
        <v>991</v>
      </c>
      <c r="D449" s="30" t="s">
        <v>128</v>
      </c>
      <c r="E449" s="31" t="s">
        <v>992</v>
      </c>
      <c r="F449" s="32" t="s">
        <v>482</v>
      </c>
      <c r="G449" s="33">
        <v>150000</v>
      </c>
      <c r="H449" s="34" t="e">
        <f>VLOOKUP(E449,'[1]DANH SÁCH 1'!$B$4:$D$1939,3,0)</f>
        <v>#N/A</v>
      </c>
    </row>
    <row r="450" spans="1:8" s="18" customFormat="1" ht="15.75" hidden="1">
      <c r="A450" s="53">
        <v>53</v>
      </c>
      <c r="B450" s="28"/>
      <c r="C450" s="29" t="s">
        <v>885</v>
      </c>
      <c r="D450" s="30" t="s">
        <v>993</v>
      </c>
      <c r="E450" s="31" t="s">
        <v>994</v>
      </c>
      <c r="F450" s="32" t="s">
        <v>482</v>
      </c>
      <c r="G450" s="33">
        <v>150000</v>
      </c>
      <c r="H450" s="34" t="e">
        <f>VLOOKUP(E450,'[1]DANH SÁCH 1'!$B$4:$D$1939,3,0)</f>
        <v>#N/A</v>
      </c>
    </row>
    <row r="451" spans="1:8" s="18" customFormat="1" ht="15.75" hidden="1">
      <c r="A451" s="27">
        <v>54</v>
      </c>
      <c r="B451" s="28"/>
      <c r="C451" s="29" t="s">
        <v>208</v>
      </c>
      <c r="D451" s="30" t="s">
        <v>429</v>
      </c>
      <c r="E451" s="31" t="s">
        <v>995</v>
      </c>
      <c r="F451" s="32" t="s">
        <v>482</v>
      </c>
      <c r="G451" s="33">
        <v>150000</v>
      </c>
      <c r="H451" s="34" t="e">
        <f>VLOOKUP(E451,'[1]DANH SÁCH 1'!$B$4:$D$1939,3,0)</f>
        <v>#N/A</v>
      </c>
    </row>
    <row r="452" spans="1:8" s="18" customFormat="1" ht="15.75" hidden="1">
      <c r="A452" s="53">
        <v>55</v>
      </c>
      <c r="B452" s="28"/>
      <c r="C452" s="29" t="s">
        <v>996</v>
      </c>
      <c r="D452" s="30" t="s">
        <v>265</v>
      </c>
      <c r="E452" s="31" t="s">
        <v>997</v>
      </c>
      <c r="F452" s="32" t="s">
        <v>482</v>
      </c>
      <c r="G452" s="33">
        <v>150000</v>
      </c>
      <c r="H452" s="35">
        <f>VLOOKUP(E452,'[1]DANH SÁCH 1'!$B$4:$D$1939,3,0)</f>
        <v>31410001644134</v>
      </c>
    </row>
    <row r="453" spans="1:8" s="18" customFormat="1" ht="15.75" hidden="1">
      <c r="A453" s="27">
        <v>56</v>
      </c>
      <c r="B453" s="28"/>
      <c r="C453" s="29" t="s">
        <v>615</v>
      </c>
      <c r="D453" s="30" t="s">
        <v>558</v>
      </c>
      <c r="E453" s="31" t="s">
        <v>998</v>
      </c>
      <c r="F453" s="32" t="s">
        <v>482</v>
      </c>
      <c r="G453" s="33">
        <v>150000</v>
      </c>
      <c r="H453" s="34" t="e">
        <f>VLOOKUP(E453,'[1]DANH SÁCH 1'!$B$4:$D$1939,3,0)</f>
        <v>#N/A</v>
      </c>
    </row>
    <row r="454" spans="1:8" s="18" customFormat="1" ht="15.75" hidden="1">
      <c r="A454" s="53">
        <v>57</v>
      </c>
      <c r="B454" s="28"/>
      <c r="C454" s="29" t="s">
        <v>999</v>
      </c>
      <c r="D454" s="30" t="s">
        <v>1000</v>
      </c>
      <c r="E454" s="31" t="s">
        <v>1001</v>
      </c>
      <c r="F454" s="32" t="s">
        <v>482</v>
      </c>
      <c r="G454" s="33">
        <v>150000</v>
      </c>
      <c r="H454" s="35">
        <f>VLOOKUP(E454,'[1]DANH SÁCH 1'!$B$4:$D$1939,3,0)</f>
        <v>31410001646848</v>
      </c>
    </row>
    <row r="455" spans="1:8" s="18" customFormat="1" ht="15.75" hidden="1">
      <c r="A455" s="27">
        <v>58</v>
      </c>
      <c r="B455" s="28"/>
      <c r="C455" s="29" t="s">
        <v>223</v>
      </c>
      <c r="D455" s="30" t="s">
        <v>1002</v>
      </c>
      <c r="E455" s="31" t="s">
        <v>1003</v>
      </c>
      <c r="F455" s="32" t="s">
        <v>482</v>
      </c>
      <c r="G455" s="33">
        <v>150000</v>
      </c>
      <c r="H455" s="34" t="e">
        <f>VLOOKUP(E455,'[1]DANH SÁCH 1'!$B$4:$D$1939,3,0)</f>
        <v>#N/A</v>
      </c>
    </row>
    <row r="456" spans="1:8" s="18" customFormat="1" ht="15.75" hidden="1">
      <c r="A456" s="53">
        <v>59</v>
      </c>
      <c r="B456" s="28"/>
      <c r="C456" s="29" t="s">
        <v>450</v>
      </c>
      <c r="D456" s="30" t="s">
        <v>671</v>
      </c>
      <c r="E456" s="31" t="s">
        <v>1004</v>
      </c>
      <c r="F456" s="32" t="s">
        <v>482</v>
      </c>
      <c r="G456" s="33">
        <v>150000</v>
      </c>
      <c r="H456" s="34" t="e">
        <f>VLOOKUP(E456,'[1]DANH SÁCH 1'!$B$4:$D$1939,3,0)</f>
        <v>#N/A</v>
      </c>
    </row>
    <row r="457" spans="1:8" s="18" customFormat="1" ht="15.75" hidden="1">
      <c r="A457" s="27">
        <v>60</v>
      </c>
      <c r="B457" s="28"/>
      <c r="C457" s="29" t="s">
        <v>1005</v>
      </c>
      <c r="D457" s="30" t="s">
        <v>1006</v>
      </c>
      <c r="E457" s="31" t="s">
        <v>1007</v>
      </c>
      <c r="F457" s="32" t="s">
        <v>482</v>
      </c>
      <c r="G457" s="33">
        <v>150000</v>
      </c>
      <c r="H457" s="34" t="e">
        <f>VLOOKUP(E457,'[1]DANH SÁCH 1'!$B$4:$D$1939,3,0)</f>
        <v>#N/A</v>
      </c>
    </row>
    <row r="458" spans="1:8" s="18" customFormat="1" ht="15.75" hidden="1">
      <c r="A458" s="53">
        <v>61</v>
      </c>
      <c r="B458" s="28"/>
      <c r="C458" s="29" t="s">
        <v>916</v>
      </c>
      <c r="D458" s="30" t="s">
        <v>270</v>
      </c>
      <c r="E458" s="31" t="s">
        <v>1008</v>
      </c>
      <c r="F458" s="32" t="s">
        <v>482</v>
      </c>
      <c r="G458" s="33">
        <v>150000</v>
      </c>
      <c r="H458" s="34" t="e">
        <f>VLOOKUP(E458,'[1]DANH SÁCH 1'!$B$4:$D$1939,3,0)</f>
        <v>#N/A</v>
      </c>
    </row>
    <row r="459" spans="1:8" s="18" customFormat="1" ht="15.75" hidden="1">
      <c r="A459" s="27">
        <v>62</v>
      </c>
      <c r="B459" s="28"/>
      <c r="C459" s="29" t="s">
        <v>1009</v>
      </c>
      <c r="D459" s="30" t="s">
        <v>234</v>
      </c>
      <c r="E459" s="31" t="s">
        <v>1010</v>
      </c>
      <c r="F459" s="32" t="s">
        <v>482</v>
      </c>
      <c r="G459" s="33">
        <v>150000</v>
      </c>
      <c r="H459" s="34" t="e">
        <f>VLOOKUP(E459,'[1]DANH SÁCH 1'!$B$4:$D$1939,3,0)</f>
        <v>#N/A</v>
      </c>
    </row>
    <row r="460" spans="1:8" s="18" customFormat="1" ht="15.75" hidden="1">
      <c r="A460" s="53">
        <v>63</v>
      </c>
      <c r="B460" s="28"/>
      <c r="C460" s="29" t="s">
        <v>1011</v>
      </c>
      <c r="D460" s="30" t="s">
        <v>159</v>
      </c>
      <c r="E460" s="31" t="s">
        <v>1012</v>
      </c>
      <c r="F460" s="32" t="s">
        <v>482</v>
      </c>
      <c r="G460" s="33">
        <v>150000</v>
      </c>
      <c r="H460" s="34" t="e">
        <f>VLOOKUP(E460,'[1]DANH SÁCH 1'!$B$4:$D$1939,3,0)</f>
        <v>#N/A</v>
      </c>
    </row>
    <row r="461" spans="1:8" s="18" customFormat="1" ht="15.75" hidden="1">
      <c r="A461" s="27">
        <v>64</v>
      </c>
      <c r="B461" s="28"/>
      <c r="C461" s="29" t="s">
        <v>66</v>
      </c>
      <c r="D461" s="30" t="s">
        <v>568</v>
      </c>
      <c r="E461" s="31" t="s">
        <v>1013</v>
      </c>
      <c r="F461" s="32" t="s">
        <v>482</v>
      </c>
      <c r="G461" s="33">
        <v>150000</v>
      </c>
      <c r="H461" s="34" t="e">
        <f>VLOOKUP(E461,'[1]DANH SÁCH 1'!$B$4:$D$1939,3,0)</f>
        <v>#N/A</v>
      </c>
    </row>
    <row r="462" spans="1:8" s="18" customFormat="1" ht="15.75" hidden="1">
      <c r="A462" s="53">
        <v>65</v>
      </c>
      <c r="B462" s="28"/>
      <c r="C462" s="29" t="s">
        <v>897</v>
      </c>
      <c r="D462" s="30" t="s">
        <v>98</v>
      </c>
      <c r="E462" s="31" t="s">
        <v>1014</v>
      </c>
      <c r="F462" s="32" t="s">
        <v>1015</v>
      </c>
      <c r="G462" s="33">
        <v>150000</v>
      </c>
      <c r="H462" s="34" t="e">
        <f>VLOOKUP(E462,'[1]DANH SÁCH 1'!$B$4:$D$1939,3,0)</f>
        <v>#N/A</v>
      </c>
    </row>
    <row r="463" spans="1:8" s="18" customFormat="1" ht="15.75" hidden="1">
      <c r="A463" s="27">
        <v>66</v>
      </c>
      <c r="B463" s="28"/>
      <c r="C463" s="29" t="s">
        <v>1016</v>
      </c>
      <c r="D463" s="30" t="s">
        <v>285</v>
      </c>
      <c r="E463" s="31" t="s">
        <v>1017</v>
      </c>
      <c r="F463" s="32" t="s">
        <v>1015</v>
      </c>
      <c r="G463" s="33">
        <v>150000</v>
      </c>
      <c r="H463" s="34" t="e">
        <f>VLOOKUP(E463,'[1]DANH SÁCH 1'!$B$4:$D$1939,3,0)</f>
        <v>#N/A</v>
      </c>
    </row>
    <row r="464" spans="1:8" s="18" customFormat="1" ht="15.75" hidden="1">
      <c r="A464" s="53">
        <v>67</v>
      </c>
      <c r="B464" s="28"/>
      <c r="C464" s="29" t="s">
        <v>1018</v>
      </c>
      <c r="D464" s="30" t="s">
        <v>98</v>
      </c>
      <c r="E464" s="31" t="s">
        <v>1019</v>
      </c>
      <c r="F464" s="32" t="s">
        <v>1015</v>
      </c>
      <c r="G464" s="33">
        <v>150000</v>
      </c>
      <c r="H464" s="34" t="e">
        <f>VLOOKUP(E464,'[1]DANH SÁCH 1'!$B$4:$D$1939,3,0)</f>
        <v>#N/A</v>
      </c>
    </row>
    <row r="465" spans="1:8" s="18" customFormat="1" ht="15.75" hidden="1">
      <c r="A465" s="27">
        <v>68</v>
      </c>
      <c r="B465" s="28"/>
      <c r="C465" s="29" t="s">
        <v>612</v>
      </c>
      <c r="D465" s="30" t="s">
        <v>100</v>
      </c>
      <c r="E465" s="31" t="s">
        <v>1020</v>
      </c>
      <c r="F465" s="32" t="s">
        <v>1015</v>
      </c>
      <c r="G465" s="33">
        <v>150000</v>
      </c>
      <c r="H465" s="34" t="e">
        <f>VLOOKUP(E465,'[1]DANH SÁCH 1'!$B$4:$D$1939,3,0)</f>
        <v>#N/A</v>
      </c>
    </row>
    <row r="466" spans="1:8" s="18" customFormat="1" ht="15.75" hidden="1">
      <c r="A466" s="53">
        <v>69</v>
      </c>
      <c r="B466" s="28"/>
      <c r="C466" s="29" t="s">
        <v>1021</v>
      </c>
      <c r="D466" s="30" t="s">
        <v>109</v>
      </c>
      <c r="E466" s="31" t="s">
        <v>1022</v>
      </c>
      <c r="F466" s="32" t="s">
        <v>1015</v>
      </c>
      <c r="G466" s="33">
        <v>150000</v>
      </c>
      <c r="H466" s="34" t="e">
        <f>VLOOKUP(E466,'[1]DANH SÁCH 1'!$B$4:$D$1939,3,0)</f>
        <v>#N/A</v>
      </c>
    </row>
    <row r="467" spans="1:8" s="18" customFormat="1" ht="15.75" hidden="1">
      <c r="A467" s="27">
        <v>70</v>
      </c>
      <c r="B467" s="28"/>
      <c r="C467" s="29" t="s">
        <v>1023</v>
      </c>
      <c r="D467" s="30" t="s">
        <v>931</v>
      </c>
      <c r="E467" s="31" t="s">
        <v>1024</v>
      </c>
      <c r="F467" s="32" t="s">
        <v>1015</v>
      </c>
      <c r="G467" s="33">
        <v>150000</v>
      </c>
      <c r="H467" s="34" t="e">
        <f>VLOOKUP(E467,'[1]DANH SÁCH 1'!$B$4:$D$1939,3,0)</f>
        <v>#N/A</v>
      </c>
    </row>
    <row r="468" spans="1:8" s="18" customFormat="1" ht="15.75" hidden="1">
      <c r="A468" s="53">
        <v>71</v>
      </c>
      <c r="B468" s="28"/>
      <c r="C468" s="29" t="s">
        <v>414</v>
      </c>
      <c r="D468" s="30" t="s">
        <v>209</v>
      </c>
      <c r="E468" s="31" t="s">
        <v>1025</v>
      </c>
      <c r="F468" s="32" t="s">
        <v>1015</v>
      </c>
      <c r="G468" s="33">
        <v>150000</v>
      </c>
      <c r="H468" s="34" t="e">
        <f>VLOOKUP(E468,'[1]DANH SÁCH 1'!$B$4:$D$1939,3,0)</f>
        <v>#N/A</v>
      </c>
    </row>
    <row r="469" spans="1:8" s="18" customFormat="1" ht="15.75" hidden="1">
      <c r="A469" s="27">
        <v>72</v>
      </c>
      <c r="B469" s="28"/>
      <c r="C469" s="29" t="s">
        <v>1026</v>
      </c>
      <c r="D469" s="30" t="s">
        <v>919</v>
      </c>
      <c r="E469" s="31" t="s">
        <v>1027</v>
      </c>
      <c r="F469" s="32" t="s">
        <v>1015</v>
      </c>
      <c r="G469" s="33">
        <v>150000</v>
      </c>
      <c r="H469" s="34" t="e">
        <f>VLOOKUP(E469,'[1]DANH SÁCH 1'!$B$4:$D$1939,3,0)</f>
        <v>#N/A</v>
      </c>
    </row>
    <row r="470" spans="1:8" s="18" customFormat="1" ht="15.75" hidden="1">
      <c r="A470" s="53">
        <v>73</v>
      </c>
      <c r="B470" s="28"/>
      <c r="C470" s="29" t="s">
        <v>460</v>
      </c>
      <c r="D470" s="30" t="s">
        <v>759</v>
      </c>
      <c r="E470" s="31" t="s">
        <v>1028</v>
      </c>
      <c r="F470" s="32" t="s">
        <v>1015</v>
      </c>
      <c r="G470" s="33">
        <v>150000</v>
      </c>
      <c r="H470" s="34" t="e">
        <f>VLOOKUP(E470,'[1]DANH SÁCH 1'!$B$4:$D$1939,3,0)</f>
        <v>#N/A</v>
      </c>
    </row>
    <row r="471" spans="1:8" s="18" customFormat="1" ht="15.75" hidden="1">
      <c r="A471" s="27">
        <v>74</v>
      </c>
      <c r="B471" s="28"/>
      <c r="C471" s="29" t="s">
        <v>844</v>
      </c>
      <c r="D471" s="30" t="s">
        <v>1029</v>
      </c>
      <c r="E471" s="31" t="s">
        <v>1030</v>
      </c>
      <c r="F471" s="32" t="s">
        <v>1015</v>
      </c>
      <c r="G471" s="33">
        <v>150000</v>
      </c>
      <c r="H471" s="35">
        <f>VLOOKUP(E471,'[1]DANH SÁCH 1'!$B$4:$D$1939,3,0)</f>
        <v>31410001643496</v>
      </c>
    </row>
    <row r="472" spans="1:8" s="18" customFormat="1" ht="15.75" hidden="1">
      <c r="A472" s="53">
        <v>75</v>
      </c>
      <c r="B472" s="28"/>
      <c r="C472" s="29" t="s">
        <v>114</v>
      </c>
      <c r="D472" s="30" t="s">
        <v>1031</v>
      </c>
      <c r="E472" s="31" t="s">
        <v>1032</v>
      </c>
      <c r="F472" s="32" t="s">
        <v>1015</v>
      </c>
      <c r="G472" s="33">
        <v>150000</v>
      </c>
      <c r="H472" s="34" t="e">
        <f>VLOOKUP(E472,'[1]DANH SÁCH 1'!$B$4:$D$1939,3,0)</f>
        <v>#N/A</v>
      </c>
    </row>
    <row r="473" spans="1:8" s="18" customFormat="1" ht="15.75" hidden="1">
      <c r="A473" s="27">
        <v>76</v>
      </c>
      <c r="B473" s="28"/>
      <c r="C473" s="29" t="s">
        <v>1033</v>
      </c>
      <c r="D473" s="30" t="s">
        <v>234</v>
      </c>
      <c r="E473" s="31" t="s">
        <v>1034</v>
      </c>
      <c r="F473" s="32" t="s">
        <v>827</v>
      </c>
      <c r="G473" s="33">
        <v>150000</v>
      </c>
      <c r="H473" s="34" t="e">
        <f>VLOOKUP(E473,'[1]DANH SÁCH 1'!$B$4:$D$1939,3,0)</f>
        <v>#N/A</v>
      </c>
    </row>
    <row r="474" spans="1:8" s="18" customFormat="1" ht="15.75" hidden="1">
      <c r="A474" s="53">
        <v>77</v>
      </c>
      <c r="B474" s="28"/>
      <c r="C474" s="29" t="s">
        <v>1035</v>
      </c>
      <c r="D474" s="30" t="s">
        <v>21</v>
      </c>
      <c r="E474" s="31" t="s">
        <v>1036</v>
      </c>
      <c r="F474" s="32" t="s">
        <v>827</v>
      </c>
      <c r="G474" s="33">
        <v>150000</v>
      </c>
      <c r="H474" s="34" t="e">
        <f>VLOOKUP(E474,'[1]DANH SÁCH 1'!$B$4:$D$1939,3,0)</f>
        <v>#N/A</v>
      </c>
    </row>
    <row r="475" spans="1:8" s="18" customFormat="1" ht="15.75" hidden="1">
      <c r="A475" s="27">
        <v>78</v>
      </c>
      <c r="B475" s="28"/>
      <c r="C475" s="29" t="s">
        <v>1037</v>
      </c>
      <c r="D475" s="30" t="s">
        <v>106</v>
      </c>
      <c r="E475" s="31" t="s">
        <v>1038</v>
      </c>
      <c r="F475" s="32" t="s">
        <v>827</v>
      </c>
      <c r="G475" s="33">
        <v>150000</v>
      </c>
      <c r="H475" s="34" t="e">
        <f>VLOOKUP(E475,'[1]DANH SÁCH 1'!$B$4:$D$1939,3,0)</f>
        <v>#N/A</v>
      </c>
    </row>
    <row r="476" spans="1:8" s="18" customFormat="1" ht="15.75" hidden="1">
      <c r="A476" s="53">
        <v>79</v>
      </c>
      <c r="B476" s="28"/>
      <c r="C476" s="29" t="s">
        <v>1039</v>
      </c>
      <c r="D476" s="30" t="s">
        <v>45</v>
      </c>
      <c r="E476" s="31" t="s">
        <v>1040</v>
      </c>
      <c r="F476" s="32" t="s">
        <v>827</v>
      </c>
      <c r="G476" s="33">
        <v>150000</v>
      </c>
      <c r="H476" s="34" t="e">
        <f>VLOOKUP(E476,'[1]DANH SÁCH 1'!$B$4:$D$1939,3,0)</f>
        <v>#N/A</v>
      </c>
    </row>
    <row r="477" spans="1:8" s="18" customFormat="1" ht="15.75" hidden="1">
      <c r="A477" s="27">
        <v>80</v>
      </c>
      <c r="B477" s="28"/>
      <c r="C477" s="29" t="s">
        <v>1041</v>
      </c>
      <c r="D477" s="30" t="s">
        <v>1042</v>
      </c>
      <c r="E477" s="31" t="s">
        <v>1043</v>
      </c>
      <c r="F477" s="32" t="s">
        <v>827</v>
      </c>
      <c r="G477" s="33">
        <v>150000</v>
      </c>
      <c r="H477" s="34" t="e">
        <f>VLOOKUP(E477,'[1]DANH SÁCH 1'!$B$4:$D$1939,3,0)</f>
        <v>#N/A</v>
      </c>
    </row>
    <row r="478" spans="1:8" s="18" customFormat="1" ht="15.75" hidden="1">
      <c r="A478" s="53">
        <v>81</v>
      </c>
      <c r="B478" s="28"/>
      <c r="C478" s="29" t="s">
        <v>497</v>
      </c>
      <c r="D478" s="30" t="s">
        <v>1044</v>
      </c>
      <c r="E478" s="31" t="s">
        <v>1045</v>
      </c>
      <c r="F478" s="32" t="s">
        <v>827</v>
      </c>
      <c r="G478" s="33">
        <v>150000</v>
      </c>
      <c r="H478" s="35">
        <f>VLOOKUP(E478,'[1]DANH SÁCH 1'!$B$4:$D$1939,3,0)</f>
        <v>31410001653556</v>
      </c>
    </row>
    <row r="479" spans="1:8" s="18" customFormat="1" ht="15.75" hidden="1">
      <c r="A479" s="27">
        <v>82</v>
      </c>
      <c r="B479" s="28"/>
      <c r="C479" s="29" t="s">
        <v>1046</v>
      </c>
      <c r="D479" s="30" t="s">
        <v>298</v>
      </c>
      <c r="E479" s="31" t="s">
        <v>1047</v>
      </c>
      <c r="F479" s="32" t="s">
        <v>827</v>
      </c>
      <c r="G479" s="33">
        <v>150000</v>
      </c>
      <c r="H479" s="34" t="e">
        <f>VLOOKUP(E479,'[1]DANH SÁCH 1'!$B$4:$D$1939,3,0)</f>
        <v>#N/A</v>
      </c>
    </row>
    <row r="480" spans="1:8" s="18" customFormat="1" ht="15.75" hidden="1">
      <c r="A480" s="53">
        <v>83</v>
      </c>
      <c r="B480" s="28"/>
      <c r="C480" s="29" t="s">
        <v>1048</v>
      </c>
      <c r="D480" s="30" t="s">
        <v>568</v>
      </c>
      <c r="E480" s="31" t="s">
        <v>1049</v>
      </c>
      <c r="F480" s="32" t="s">
        <v>827</v>
      </c>
      <c r="G480" s="33">
        <v>150000</v>
      </c>
      <c r="H480" s="34" t="e">
        <f>VLOOKUP(E480,'[1]DANH SÁCH 1'!$B$4:$D$1939,3,0)</f>
        <v>#N/A</v>
      </c>
    </row>
    <row r="481" spans="1:8" s="18" customFormat="1" ht="15.75" hidden="1">
      <c r="A481" s="27">
        <v>84</v>
      </c>
      <c r="B481" s="28"/>
      <c r="C481" s="29" t="s">
        <v>130</v>
      </c>
      <c r="D481" s="30" t="s">
        <v>1050</v>
      </c>
      <c r="E481" s="31" t="s">
        <v>1051</v>
      </c>
      <c r="F481" s="32" t="s">
        <v>827</v>
      </c>
      <c r="G481" s="33">
        <v>150000</v>
      </c>
      <c r="H481" s="34" t="e">
        <f>VLOOKUP(E481,'[1]DANH SÁCH 1'!$B$4:$D$1939,3,0)</f>
        <v>#N/A</v>
      </c>
    </row>
    <row r="482" spans="1:8" s="18" customFormat="1" ht="15.75" hidden="1">
      <c r="A482" s="53">
        <v>85</v>
      </c>
      <c r="B482" s="28"/>
      <c r="C482" s="29" t="s">
        <v>1052</v>
      </c>
      <c r="D482" s="30" t="s">
        <v>86</v>
      </c>
      <c r="E482" s="31" t="s">
        <v>1053</v>
      </c>
      <c r="F482" s="32" t="s">
        <v>827</v>
      </c>
      <c r="G482" s="33">
        <v>150000</v>
      </c>
      <c r="H482" s="34" t="e">
        <f>VLOOKUP(E482,'[1]DANH SÁCH 1'!$B$4:$D$1939,3,0)</f>
        <v>#N/A</v>
      </c>
    </row>
    <row r="483" spans="1:8" s="18" customFormat="1" ht="15.75" hidden="1">
      <c r="A483" s="27">
        <v>86</v>
      </c>
      <c r="B483" s="28"/>
      <c r="C483" s="29" t="s">
        <v>397</v>
      </c>
      <c r="D483" s="30" t="s">
        <v>227</v>
      </c>
      <c r="E483" s="31" t="s">
        <v>1054</v>
      </c>
      <c r="F483" s="32" t="s">
        <v>827</v>
      </c>
      <c r="G483" s="33">
        <v>150000</v>
      </c>
      <c r="H483" s="34" t="e">
        <f>VLOOKUP(E483,'[1]DANH SÁCH 1'!$B$4:$D$1939,3,0)</f>
        <v>#N/A</v>
      </c>
    </row>
    <row r="484" spans="1:8" s="18" customFormat="1" ht="15.75" hidden="1">
      <c r="A484" s="53">
        <v>87</v>
      </c>
      <c r="B484" s="28"/>
      <c r="C484" s="29" t="s">
        <v>1055</v>
      </c>
      <c r="D484" s="30" t="s">
        <v>1056</v>
      </c>
      <c r="E484" s="31" t="s">
        <v>1057</v>
      </c>
      <c r="F484" s="32" t="s">
        <v>855</v>
      </c>
      <c r="G484" s="33">
        <v>150000</v>
      </c>
      <c r="H484" s="34" t="e">
        <f>VLOOKUP(E484,'[1]DANH SÁCH 1'!$B$4:$D$1939,3,0)</f>
        <v>#N/A</v>
      </c>
    </row>
    <row r="485" spans="1:8" s="18" customFormat="1" ht="15.75" hidden="1">
      <c r="A485" s="27">
        <v>88</v>
      </c>
      <c r="B485" s="28"/>
      <c r="C485" s="29" t="s">
        <v>1058</v>
      </c>
      <c r="D485" s="30" t="s">
        <v>106</v>
      </c>
      <c r="E485" s="31" t="s">
        <v>1059</v>
      </c>
      <c r="F485" s="32" t="s">
        <v>855</v>
      </c>
      <c r="G485" s="33">
        <v>150000</v>
      </c>
      <c r="H485" s="34" t="e">
        <f>VLOOKUP(E485,'[1]DANH SÁCH 1'!$B$4:$D$1939,3,0)</f>
        <v>#N/A</v>
      </c>
    </row>
    <row r="486" spans="1:8" s="18" customFormat="1" ht="15.75" hidden="1">
      <c r="A486" s="53">
        <v>89</v>
      </c>
      <c r="B486" s="28"/>
      <c r="C486" s="29" t="s">
        <v>1060</v>
      </c>
      <c r="D486" s="30" t="s">
        <v>159</v>
      </c>
      <c r="E486" s="31" t="s">
        <v>1061</v>
      </c>
      <c r="F486" s="32" t="s">
        <v>855</v>
      </c>
      <c r="G486" s="33">
        <v>150000</v>
      </c>
      <c r="H486" s="34" t="e">
        <f>VLOOKUP(E486,'[1]DANH SÁCH 1'!$B$4:$D$1939,3,0)</f>
        <v>#N/A</v>
      </c>
    </row>
    <row r="487" spans="1:8" s="18" customFormat="1" ht="15.75" hidden="1">
      <c r="A487" s="27">
        <v>90</v>
      </c>
      <c r="B487" s="28"/>
      <c r="C487" s="29" t="s">
        <v>244</v>
      </c>
      <c r="D487" s="30" t="s">
        <v>1002</v>
      </c>
      <c r="E487" s="31" t="s">
        <v>1062</v>
      </c>
      <c r="F487" s="32" t="s">
        <v>855</v>
      </c>
      <c r="G487" s="33">
        <v>150000</v>
      </c>
      <c r="H487" s="34" t="e">
        <f>VLOOKUP(E487,'[1]DANH SÁCH 1'!$B$4:$D$1939,3,0)</f>
        <v>#N/A</v>
      </c>
    </row>
    <row r="488" spans="1:8" s="18" customFormat="1" ht="15.75" hidden="1">
      <c r="A488" s="53">
        <v>91</v>
      </c>
      <c r="B488" s="28"/>
      <c r="C488" s="29" t="s">
        <v>114</v>
      </c>
      <c r="D488" s="30" t="s">
        <v>540</v>
      </c>
      <c r="E488" s="31" t="s">
        <v>1063</v>
      </c>
      <c r="F488" s="32" t="s">
        <v>855</v>
      </c>
      <c r="G488" s="33">
        <v>150000</v>
      </c>
      <c r="H488" s="34" t="e">
        <f>VLOOKUP(E488,'[1]DANH SÁCH 1'!$B$4:$D$1939,3,0)</f>
        <v>#N/A</v>
      </c>
    </row>
    <row r="489" spans="1:8" s="18" customFormat="1" ht="15.75" hidden="1">
      <c r="A489" s="27">
        <v>92</v>
      </c>
      <c r="B489" s="28"/>
      <c r="C489" s="29" t="s">
        <v>1064</v>
      </c>
      <c r="D489" s="30" t="s">
        <v>790</v>
      </c>
      <c r="E489" s="31" t="s">
        <v>1065</v>
      </c>
      <c r="F489" s="32" t="s">
        <v>855</v>
      </c>
      <c r="G489" s="33">
        <v>150000</v>
      </c>
      <c r="H489" s="34" t="e">
        <f>VLOOKUP(E489,'[1]DANH SÁCH 1'!$B$4:$D$1939,3,0)</f>
        <v>#N/A</v>
      </c>
    </row>
    <row r="490" spans="1:8" s="18" customFormat="1" ht="15.75" hidden="1">
      <c r="A490" s="53">
        <v>93</v>
      </c>
      <c r="B490" s="28"/>
      <c r="C490" s="29" t="s">
        <v>1066</v>
      </c>
      <c r="D490" s="30" t="s">
        <v>898</v>
      </c>
      <c r="E490" s="31" t="s">
        <v>1067</v>
      </c>
      <c r="F490" s="32" t="s">
        <v>855</v>
      </c>
      <c r="G490" s="33">
        <v>150000</v>
      </c>
      <c r="H490" s="34" t="e">
        <f>VLOOKUP(E490,'[1]DANH SÁCH 1'!$B$4:$D$1939,3,0)</f>
        <v>#N/A</v>
      </c>
    </row>
    <row r="491" spans="1:8" s="18" customFormat="1" ht="15.75" hidden="1">
      <c r="A491" s="27">
        <v>94</v>
      </c>
      <c r="B491" s="28"/>
      <c r="C491" s="29" t="s">
        <v>948</v>
      </c>
      <c r="D491" s="30" t="s">
        <v>159</v>
      </c>
      <c r="E491" s="31" t="s">
        <v>1068</v>
      </c>
      <c r="F491" s="32" t="s">
        <v>855</v>
      </c>
      <c r="G491" s="33">
        <v>150000</v>
      </c>
      <c r="H491" s="34" t="e">
        <f>VLOOKUP(E491,'[1]DANH SÁCH 1'!$B$4:$D$1939,3,0)</f>
        <v>#N/A</v>
      </c>
    </row>
    <row r="492" spans="1:8" s="18" customFormat="1" ht="15.75" hidden="1">
      <c r="A492" s="53">
        <v>95</v>
      </c>
      <c r="B492" s="28"/>
      <c r="C492" s="29" t="s">
        <v>1069</v>
      </c>
      <c r="D492" s="30" t="s">
        <v>1070</v>
      </c>
      <c r="E492" s="31" t="s">
        <v>1071</v>
      </c>
      <c r="F492" s="32" t="s">
        <v>855</v>
      </c>
      <c r="G492" s="33">
        <v>150000</v>
      </c>
      <c r="H492" s="34" t="e">
        <f>VLOOKUP(E492,'[1]DANH SÁCH 1'!$B$4:$D$1939,3,0)</f>
        <v>#N/A</v>
      </c>
    </row>
    <row r="493" spans="1:8" s="18" customFormat="1" ht="15.75" hidden="1">
      <c r="A493" s="27">
        <v>96</v>
      </c>
      <c r="B493" s="28"/>
      <c r="C493" s="29" t="s">
        <v>179</v>
      </c>
      <c r="D493" s="30" t="s">
        <v>1072</v>
      </c>
      <c r="E493" s="31" t="s">
        <v>1073</v>
      </c>
      <c r="F493" s="32" t="s">
        <v>855</v>
      </c>
      <c r="G493" s="33">
        <v>150000</v>
      </c>
      <c r="H493" s="34" t="e">
        <f>VLOOKUP(E493,'[1]DANH SÁCH 1'!$B$4:$D$1939,3,0)</f>
        <v>#N/A</v>
      </c>
    </row>
    <row r="494" spans="1:8" s="18" customFormat="1" ht="15.75" hidden="1">
      <c r="A494" s="53">
        <v>97</v>
      </c>
      <c r="B494" s="28"/>
      <c r="C494" s="29" t="s">
        <v>208</v>
      </c>
      <c r="D494" s="30" t="s">
        <v>147</v>
      </c>
      <c r="E494" s="31" t="s">
        <v>1074</v>
      </c>
      <c r="F494" s="32" t="s">
        <v>855</v>
      </c>
      <c r="G494" s="33">
        <v>150000</v>
      </c>
      <c r="H494" s="34" t="e">
        <f>VLOOKUP(E494,'[1]DANH SÁCH 1'!$B$4:$D$1939,3,0)</f>
        <v>#N/A</v>
      </c>
    </row>
    <row r="495" spans="1:8" s="18" customFormat="1" ht="15.75" hidden="1">
      <c r="A495" s="27">
        <v>98</v>
      </c>
      <c r="B495" s="28"/>
      <c r="C495" s="29" t="s">
        <v>1075</v>
      </c>
      <c r="D495" s="30" t="s">
        <v>1076</v>
      </c>
      <c r="E495" s="31" t="s">
        <v>1077</v>
      </c>
      <c r="F495" s="32" t="s">
        <v>855</v>
      </c>
      <c r="G495" s="33">
        <v>150000</v>
      </c>
      <c r="H495" s="34" t="e">
        <f>VLOOKUP(E495,'[1]DANH SÁCH 1'!$B$4:$D$1939,3,0)</f>
        <v>#N/A</v>
      </c>
    </row>
    <row r="496" spans="1:8" s="18" customFormat="1" ht="15.75" hidden="1">
      <c r="A496" s="53">
        <v>99</v>
      </c>
      <c r="B496" s="28"/>
      <c r="C496" s="29" t="s">
        <v>517</v>
      </c>
      <c r="D496" s="30" t="s">
        <v>27</v>
      </c>
      <c r="E496" s="31" t="s">
        <v>1078</v>
      </c>
      <c r="F496" s="32" t="s">
        <v>855</v>
      </c>
      <c r="G496" s="33">
        <v>150000</v>
      </c>
      <c r="H496" s="34" t="e">
        <f>VLOOKUP(E496,'[1]DANH SÁCH 1'!$B$4:$D$1939,3,0)</f>
        <v>#N/A</v>
      </c>
    </row>
    <row r="497" spans="1:8" s="18" customFormat="1" ht="15.75" hidden="1">
      <c r="A497" s="27">
        <v>100</v>
      </c>
      <c r="B497" s="28"/>
      <c r="C497" s="29" t="s">
        <v>1079</v>
      </c>
      <c r="D497" s="30" t="s">
        <v>1080</v>
      </c>
      <c r="E497" s="31" t="s">
        <v>1081</v>
      </c>
      <c r="F497" s="32" t="s">
        <v>858</v>
      </c>
      <c r="G497" s="33">
        <v>150000</v>
      </c>
      <c r="H497" s="34" t="e">
        <f>VLOOKUP(E497,'[1]DANH SÁCH 1'!$B$4:$D$1939,3,0)</f>
        <v>#N/A</v>
      </c>
    </row>
    <row r="498" spans="1:8" s="18" customFormat="1" ht="15.75" hidden="1">
      <c r="A498" s="53">
        <v>101</v>
      </c>
      <c r="B498" s="28"/>
      <c r="C498" s="29" t="s">
        <v>152</v>
      </c>
      <c r="D498" s="30" t="s">
        <v>42</v>
      </c>
      <c r="E498" s="31" t="s">
        <v>1082</v>
      </c>
      <c r="F498" s="32" t="s">
        <v>858</v>
      </c>
      <c r="G498" s="33">
        <v>150000</v>
      </c>
      <c r="H498" s="34" t="e">
        <f>VLOOKUP(E498,'[1]DANH SÁCH 1'!$B$4:$D$1939,3,0)</f>
        <v>#N/A</v>
      </c>
    </row>
    <row r="499" spans="1:8" s="18" customFormat="1" ht="15.75" hidden="1">
      <c r="A499" s="27">
        <v>102</v>
      </c>
      <c r="B499" s="28"/>
      <c r="C499" s="29" t="s">
        <v>1083</v>
      </c>
      <c r="D499" s="30" t="s">
        <v>98</v>
      </c>
      <c r="E499" s="31" t="s">
        <v>1084</v>
      </c>
      <c r="F499" s="32" t="s">
        <v>858</v>
      </c>
      <c r="G499" s="33">
        <v>150000</v>
      </c>
      <c r="H499" s="34" t="e">
        <f>VLOOKUP(E499,'[1]DANH SÁCH 1'!$B$4:$D$1939,3,0)</f>
        <v>#N/A</v>
      </c>
    </row>
    <row r="500" spans="1:8" s="18" customFormat="1" ht="15.75" hidden="1">
      <c r="A500" s="53">
        <v>103</v>
      </c>
      <c r="B500" s="28"/>
      <c r="C500" s="29" t="s">
        <v>452</v>
      </c>
      <c r="D500" s="30" t="s">
        <v>1044</v>
      </c>
      <c r="E500" s="31" t="s">
        <v>1085</v>
      </c>
      <c r="F500" s="32" t="s">
        <v>858</v>
      </c>
      <c r="G500" s="33">
        <v>150000</v>
      </c>
      <c r="H500" s="34" t="e">
        <f>VLOOKUP(E500,'[1]DANH SÁCH 1'!$B$4:$D$1939,3,0)</f>
        <v>#N/A</v>
      </c>
    </row>
    <row r="501" spans="1:8" s="18" customFormat="1" ht="15.75" hidden="1">
      <c r="A501" s="27">
        <v>104</v>
      </c>
      <c r="B501" s="28"/>
      <c r="C501" s="29" t="s">
        <v>1086</v>
      </c>
      <c r="D501" s="30" t="s">
        <v>239</v>
      </c>
      <c r="E501" s="31" t="s">
        <v>1087</v>
      </c>
      <c r="F501" s="32" t="s">
        <v>858</v>
      </c>
      <c r="G501" s="33">
        <v>150000</v>
      </c>
      <c r="H501" s="34" t="e">
        <f>VLOOKUP(E501,'[1]DANH SÁCH 1'!$B$4:$D$1939,3,0)</f>
        <v>#N/A</v>
      </c>
    </row>
    <row r="502" spans="1:8" s="18" customFormat="1" ht="15.75" hidden="1">
      <c r="A502" s="53">
        <v>105</v>
      </c>
      <c r="B502" s="28"/>
      <c r="C502" s="29" t="s">
        <v>47</v>
      </c>
      <c r="D502" s="30" t="s">
        <v>27</v>
      </c>
      <c r="E502" s="31" t="s">
        <v>1088</v>
      </c>
      <c r="F502" s="32" t="s">
        <v>858</v>
      </c>
      <c r="G502" s="33">
        <v>150000</v>
      </c>
      <c r="H502" s="34" t="e">
        <f>VLOOKUP(E502,'[1]DANH SÁCH 1'!$B$4:$D$1939,3,0)</f>
        <v>#N/A</v>
      </c>
    </row>
    <row r="503" spans="1:8" s="18" customFormat="1" ht="15.75" hidden="1">
      <c r="A503" s="27">
        <v>106</v>
      </c>
      <c r="B503" s="28"/>
      <c r="C503" s="29" t="s">
        <v>1005</v>
      </c>
      <c r="D503" s="30" t="s">
        <v>1089</v>
      </c>
      <c r="E503" s="31" t="s">
        <v>1090</v>
      </c>
      <c r="F503" s="32" t="s">
        <v>858</v>
      </c>
      <c r="G503" s="33">
        <v>150000</v>
      </c>
      <c r="H503" s="34" t="e">
        <f>VLOOKUP(E503,'[1]DANH SÁCH 1'!$B$4:$D$1939,3,0)</f>
        <v>#N/A</v>
      </c>
    </row>
    <row r="504" spans="1:8" s="18" customFormat="1" ht="15.75" hidden="1">
      <c r="A504" s="53">
        <v>107</v>
      </c>
      <c r="B504" s="28"/>
      <c r="C504" s="29" t="s">
        <v>625</v>
      </c>
      <c r="D504" s="30" t="s">
        <v>134</v>
      </c>
      <c r="E504" s="31" t="s">
        <v>1091</v>
      </c>
      <c r="F504" s="32" t="s">
        <v>858</v>
      </c>
      <c r="G504" s="33">
        <v>150000</v>
      </c>
      <c r="H504" s="34" t="e">
        <f>VLOOKUP(E504,'[1]DANH SÁCH 1'!$B$4:$D$1939,3,0)</f>
        <v>#N/A</v>
      </c>
    </row>
    <row r="505" spans="1:8" s="18" customFormat="1" ht="15.75" hidden="1">
      <c r="A505" s="27">
        <v>108</v>
      </c>
      <c r="B505" s="28"/>
      <c r="C505" s="29" t="s">
        <v>555</v>
      </c>
      <c r="D505" s="30" t="s">
        <v>54</v>
      </c>
      <c r="E505" s="31" t="s">
        <v>1092</v>
      </c>
      <c r="F505" s="32" t="s">
        <v>858</v>
      </c>
      <c r="G505" s="33">
        <v>150000</v>
      </c>
      <c r="H505" s="34" t="e">
        <f>VLOOKUP(E505,'[1]DANH SÁCH 1'!$B$4:$D$1939,3,0)</f>
        <v>#N/A</v>
      </c>
    </row>
    <row r="506" spans="1:8" s="18" customFormat="1" ht="15.75" hidden="1">
      <c r="A506" s="53">
        <v>109</v>
      </c>
      <c r="B506" s="28"/>
      <c r="C506" s="29" t="s">
        <v>1093</v>
      </c>
      <c r="D506" s="30" t="s">
        <v>89</v>
      </c>
      <c r="E506" s="31" t="s">
        <v>1094</v>
      </c>
      <c r="F506" s="32" t="s">
        <v>858</v>
      </c>
      <c r="G506" s="33">
        <v>150000</v>
      </c>
      <c r="H506" s="34" t="e">
        <f>VLOOKUP(E506,'[1]DANH SÁCH 1'!$B$4:$D$1939,3,0)</f>
        <v>#N/A</v>
      </c>
    </row>
    <row r="507" spans="1:8" s="18" customFormat="1" ht="15.75" hidden="1">
      <c r="A507" s="27">
        <v>110</v>
      </c>
      <c r="B507" s="28"/>
      <c r="C507" s="29" t="s">
        <v>1095</v>
      </c>
      <c r="D507" s="30" t="s">
        <v>703</v>
      </c>
      <c r="E507" s="31" t="s">
        <v>1096</v>
      </c>
      <c r="F507" s="32" t="s">
        <v>864</v>
      </c>
      <c r="G507" s="33">
        <v>150000</v>
      </c>
      <c r="H507" s="34" t="e">
        <f>VLOOKUP(E507,'[1]DANH SÁCH 1'!$B$4:$D$1939,3,0)</f>
        <v>#N/A</v>
      </c>
    </row>
    <row r="508" spans="1:8" s="18" customFormat="1" ht="15.75" hidden="1">
      <c r="A508" s="53">
        <v>111</v>
      </c>
      <c r="B508" s="28"/>
      <c r="C508" s="29" t="s">
        <v>1097</v>
      </c>
      <c r="D508" s="30" t="s">
        <v>631</v>
      </c>
      <c r="E508" s="31" t="s">
        <v>1098</v>
      </c>
      <c r="F508" s="32" t="s">
        <v>864</v>
      </c>
      <c r="G508" s="33">
        <v>150000</v>
      </c>
      <c r="H508" s="34" t="e">
        <f>VLOOKUP(E508,'[1]DANH SÁCH 1'!$B$4:$D$1939,3,0)</f>
        <v>#N/A</v>
      </c>
    </row>
    <row r="509" spans="1:8" s="18" customFormat="1" ht="15.75" hidden="1">
      <c r="A509" s="27">
        <v>112</v>
      </c>
      <c r="B509" s="28"/>
      <c r="C509" s="29" t="s">
        <v>1099</v>
      </c>
      <c r="D509" s="30" t="s">
        <v>1100</v>
      </c>
      <c r="E509" s="31" t="s">
        <v>1101</v>
      </c>
      <c r="F509" s="32" t="s">
        <v>864</v>
      </c>
      <c r="G509" s="33">
        <v>150000</v>
      </c>
      <c r="H509" s="34" t="e">
        <f>VLOOKUP(E509,'[1]DANH SÁCH 1'!$B$4:$D$1939,3,0)</f>
        <v>#N/A</v>
      </c>
    </row>
    <row r="510" spans="1:8" s="18" customFormat="1" ht="15.75" hidden="1">
      <c r="A510" s="53">
        <v>113</v>
      </c>
      <c r="B510" s="28"/>
      <c r="C510" s="29" t="s">
        <v>152</v>
      </c>
      <c r="D510" s="30" t="s">
        <v>270</v>
      </c>
      <c r="E510" s="31" t="s">
        <v>1102</v>
      </c>
      <c r="F510" s="32" t="s">
        <v>864</v>
      </c>
      <c r="G510" s="33">
        <v>150000</v>
      </c>
      <c r="H510" s="34" t="e">
        <f>VLOOKUP(E510,'[1]DANH SÁCH 1'!$B$4:$D$1939,3,0)</f>
        <v>#N/A</v>
      </c>
    </row>
    <row r="511" spans="1:8" s="18" customFormat="1" ht="15.75" hidden="1">
      <c r="A511" s="27">
        <v>114</v>
      </c>
      <c r="B511" s="28"/>
      <c r="C511" s="29" t="s">
        <v>1103</v>
      </c>
      <c r="D511" s="30" t="s">
        <v>1104</v>
      </c>
      <c r="E511" s="31" t="s">
        <v>1105</v>
      </c>
      <c r="F511" s="32" t="s">
        <v>864</v>
      </c>
      <c r="G511" s="33">
        <v>150000</v>
      </c>
      <c r="H511" s="34" t="e">
        <f>VLOOKUP(E511,'[1]DANH SÁCH 1'!$B$4:$D$1939,3,0)</f>
        <v>#N/A</v>
      </c>
    </row>
    <row r="512" spans="1:8" s="18" customFormat="1" ht="15.75" hidden="1">
      <c r="A512" s="53">
        <v>115</v>
      </c>
      <c r="B512" s="28"/>
      <c r="C512" s="29" t="s">
        <v>448</v>
      </c>
      <c r="D512" s="30" t="s">
        <v>358</v>
      </c>
      <c r="E512" s="31" t="s">
        <v>1106</v>
      </c>
      <c r="F512" s="32" t="s">
        <v>864</v>
      </c>
      <c r="G512" s="33">
        <v>150000</v>
      </c>
      <c r="H512" s="34" t="e">
        <f>VLOOKUP(E512,'[1]DANH SÁCH 1'!$B$4:$D$1939,3,0)</f>
        <v>#N/A</v>
      </c>
    </row>
    <row r="513" spans="1:8" s="18" customFormat="1" ht="15.75" hidden="1">
      <c r="A513" s="27">
        <v>116</v>
      </c>
      <c r="B513" s="28"/>
      <c r="C513" s="29" t="s">
        <v>1107</v>
      </c>
      <c r="D513" s="30" t="s">
        <v>1108</v>
      </c>
      <c r="E513" s="31" t="s">
        <v>1109</v>
      </c>
      <c r="F513" s="32" t="s">
        <v>864</v>
      </c>
      <c r="G513" s="33">
        <v>150000</v>
      </c>
      <c r="H513" s="34" t="e">
        <f>VLOOKUP(E513,'[1]DANH SÁCH 1'!$B$4:$D$1939,3,0)</f>
        <v>#N/A</v>
      </c>
    </row>
    <row r="514" spans="1:8" s="18" customFormat="1" ht="15.75" hidden="1">
      <c r="A514" s="53">
        <v>117</v>
      </c>
      <c r="B514" s="28"/>
      <c r="C514" s="29" t="s">
        <v>381</v>
      </c>
      <c r="D514" s="30" t="s">
        <v>358</v>
      </c>
      <c r="E514" s="31" t="s">
        <v>1110</v>
      </c>
      <c r="F514" s="32" t="s">
        <v>864</v>
      </c>
      <c r="G514" s="33">
        <v>150000</v>
      </c>
      <c r="H514" s="34" t="e">
        <f>VLOOKUP(E514,'[1]DANH SÁCH 1'!$B$4:$D$1939,3,0)</f>
        <v>#N/A</v>
      </c>
    </row>
    <row r="515" spans="1:8" s="18" customFormat="1" ht="15.75" hidden="1">
      <c r="A515" s="27">
        <v>118</v>
      </c>
      <c r="B515" s="28"/>
      <c r="C515" s="29" t="s">
        <v>1111</v>
      </c>
      <c r="D515" s="30" t="s">
        <v>565</v>
      </c>
      <c r="E515" s="31" t="s">
        <v>1112</v>
      </c>
      <c r="F515" s="32" t="s">
        <v>864</v>
      </c>
      <c r="G515" s="33">
        <v>150000</v>
      </c>
      <c r="H515" s="34" t="e">
        <f>VLOOKUP(E515,'[1]DANH SÁCH 1'!$B$4:$D$1939,3,0)</f>
        <v>#N/A</v>
      </c>
    </row>
    <row r="516" spans="1:8" s="18" customFormat="1" ht="15.75" hidden="1">
      <c r="A516" s="53">
        <v>119</v>
      </c>
      <c r="B516" s="28"/>
      <c r="C516" s="29" t="s">
        <v>1113</v>
      </c>
      <c r="D516" s="30" t="s">
        <v>209</v>
      </c>
      <c r="E516" s="31" t="s">
        <v>1114</v>
      </c>
      <c r="F516" s="32" t="s">
        <v>864</v>
      </c>
      <c r="G516" s="33">
        <v>150000</v>
      </c>
      <c r="H516" s="34" t="e">
        <f>VLOOKUP(E516,'[1]DANH SÁCH 1'!$B$4:$D$1939,3,0)</f>
        <v>#N/A</v>
      </c>
    </row>
    <row r="517" spans="1:8" s="18" customFormat="1" ht="15.75" hidden="1">
      <c r="A517" s="60">
        <v>120</v>
      </c>
      <c r="B517" s="61"/>
      <c r="C517" s="62" t="s">
        <v>381</v>
      </c>
      <c r="D517" s="48" t="s">
        <v>495</v>
      </c>
      <c r="E517" s="63" t="s">
        <v>1115</v>
      </c>
      <c r="F517" s="64" t="s">
        <v>864</v>
      </c>
      <c r="G517" s="65">
        <v>150000</v>
      </c>
      <c r="H517" s="66">
        <f>VLOOKUP(E517,'[1]DANH SÁCH 1'!$B$4:$D$1939,3,0)</f>
        <v>31410001653538</v>
      </c>
    </row>
    <row r="518" spans="1:8" s="18" customFormat="1" ht="15.75" hidden="1">
      <c r="A518" s="19">
        <v>1</v>
      </c>
      <c r="B518" s="20"/>
      <c r="C518" s="21" t="s">
        <v>1116</v>
      </c>
      <c r="D518" s="22" t="s">
        <v>48</v>
      </c>
      <c r="E518" s="23" t="s">
        <v>1117</v>
      </c>
      <c r="F518" s="24" t="s">
        <v>75</v>
      </c>
      <c r="G518" s="25">
        <v>100000</v>
      </c>
      <c r="H518" s="26" t="e">
        <f>VLOOKUP(E518,'[1]DANH SÁCH 1'!$B$4:$D$1939,3,0)</f>
        <v>#N/A</v>
      </c>
    </row>
    <row r="519" spans="1:8" s="18" customFormat="1" ht="15.75">
      <c r="A519" s="27">
        <v>2</v>
      </c>
      <c r="B519" s="28"/>
      <c r="C519" s="29" t="s">
        <v>274</v>
      </c>
      <c r="D519" s="30" t="s">
        <v>209</v>
      </c>
      <c r="E519" s="31" t="s">
        <v>1118</v>
      </c>
      <c r="F519" s="32" t="s">
        <v>136</v>
      </c>
      <c r="G519" s="33">
        <v>100000</v>
      </c>
      <c r="H519" s="34" t="e">
        <f>VLOOKUP(E519,'[1]DANH SÁCH 1'!$B$4:$D$1939,3,0)</f>
        <v>#N/A</v>
      </c>
    </row>
    <row r="520" spans="1:8" s="18" customFormat="1" ht="15.75">
      <c r="A520" s="27">
        <v>3</v>
      </c>
      <c r="B520" s="28"/>
      <c r="C520" s="29" t="s">
        <v>255</v>
      </c>
      <c r="D520" s="30" t="s">
        <v>358</v>
      </c>
      <c r="E520" s="31" t="s">
        <v>1119</v>
      </c>
      <c r="F520" s="32" t="s">
        <v>136</v>
      </c>
      <c r="G520" s="33">
        <v>100000</v>
      </c>
      <c r="H520" s="34" t="e">
        <f>VLOOKUP(E520,'[1]DANH SÁCH 1'!$B$4:$D$1939,3,0)</f>
        <v>#N/A</v>
      </c>
    </row>
    <row r="521" spans="1:8" s="18" customFormat="1" ht="15.75">
      <c r="A521" s="27">
        <v>4</v>
      </c>
      <c r="B521" s="28"/>
      <c r="C521" s="29" t="s">
        <v>978</v>
      </c>
      <c r="D521" s="30" t="s">
        <v>1120</v>
      </c>
      <c r="E521" s="31" t="s">
        <v>1121</v>
      </c>
      <c r="F521" s="32" t="s">
        <v>136</v>
      </c>
      <c r="G521" s="33">
        <v>100000</v>
      </c>
      <c r="H521" s="34" t="e">
        <f>VLOOKUP(E521,'[1]DANH SÁCH 1'!$B$4:$D$1939,3,0)</f>
        <v>#N/A</v>
      </c>
    </row>
    <row r="522" spans="1:8" s="18" customFormat="1" ht="15.75">
      <c r="A522" s="27">
        <v>5</v>
      </c>
      <c r="B522" s="28"/>
      <c r="C522" s="29" t="s">
        <v>69</v>
      </c>
      <c r="D522" s="30" t="s">
        <v>1122</v>
      </c>
      <c r="E522" s="31" t="s">
        <v>1123</v>
      </c>
      <c r="F522" s="32" t="s">
        <v>136</v>
      </c>
      <c r="G522" s="33">
        <v>100000</v>
      </c>
      <c r="H522" s="34" t="e">
        <f>VLOOKUP(E522,'[1]DANH SÁCH 1'!$B$4:$D$1939,3,0)</f>
        <v>#N/A</v>
      </c>
    </row>
    <row r="523" spans="1:8" s="18" customFormat="1" ht="15.75">
      <c r="A523" s="27">
        <v>6</v>
      </c>
      <c r="B523" s="28"/>
      <c r="C523" s="29" t="s">
        <v>1124</v>
      </c>
      <c r="D523" s="30" t="s">
        <v>1125</v>
      </c>
      <c r="E523" s="31" t="s">
        <v>1126</v>
      </c>
      <c r="F523" s="32" t="s">
        <v>136</v>
      </c>
      <c r="G523" s="33">
        <v>100000</v>
      </c>
      <c r="H523" s="34" t="e">
        <f>VLOOKUP(E523,'[1]DANH SÁCH 1'!$B$4:$D$1939,3,0)</f>
        <v>#N/A</v>
      </c>
    </row>
    <row r="524" spans="1:8" s="18" customFormat="1" ht="15.75">
      <c r="A524" s="27">
        <v>7</v>
      </c>
      <c r="B524" s="28"/>
      <c r="C524" s="29" t="s">
        <v>885</v>
      </c>
      <c r="D524" s="30" t="s">
        <v>191</v>
      </c>
      <c r="E524" s="31" t="s">
        <v>1127</v>
      </c>
      <c r="F524" s="32" t="s">
        <v>136</v>
      </c>
      <c r="G524" s="33">
        <v>100000</v>
      </c>
      <c r="H524" s="34" t="e">
        <f>VLOOKUP(E524,'[1]DANH SÁCH 1'!$B$4:$D$1939,3,0)</f>
        <v>#N/A</v>
      </c>
    </row>
    <row r="525" spans="1:8" s="18" customFormat="1" ht="15.75" hidden="1">
      <c r="A525" s="27">
        <v>8</v>
      </c>
      <c r="B525" s="28"/>
      <c r="C525" s="29" t="s">
        <v>618</v>
      </c>
      <c r="D525" s="30" t="s">
        <v>1128</v>
      </c>
      <c r="E525" s="31" t="s">
        <v>1129</v>
      </c>
      <c r="F525" s="32" t="s">
        <v>413</v>
      </c>
      <c r="G525" s="33">
        <v>100000</v>
      </c>
      <c r="H525" s="34" t="e">
        <f>VLOOKUP(E525,'[1]DANH SÁCH 1'!$B$4:$D$1939,3,0)</f>
        <v>#N/A</v>
      </c>
    </row>
    <row r="526" spans="1:8" s="18" customFormat="1" ht="15.75" hidden="1">
      <c r="A526" s="27">
        <v>9</v>
      </c>
      <c r="B526" s="28"/>
      <c r="C526" s="29" t="s">
        <v>560</v>
      </c>
      <c r="D526" s="30" t="s">
        <v>1130</v>
      </c>
      <c r="E526" s="31" t="s">
        <v>1131</v>
      </c>
      <c r="F526" s="32" t="s">
        <v>413</v>
      </c>
      <c r="G526" s="33">
        <v>100000</v>
      </c>
      <c r="H526" s="34" t="e">
        <f>VLOOKUP(E526,'[1]DANH SÁCH 1'!$B$4:$D$1939,3,0)</f>
        <v>#N/A</v>
      </c>
    </row>
    <row r="527" spans="1:8" s="18" customFormat="1" ht="15.75" hidden="1">
      <c r="A527" s="27">
        <v>10</v>
      </c>
      <c r="B527" s="28"/>
      <c r="C527" s="29" t="s">
        <v>1132</v>
      </c>
      <c r="D527" s="30" t="s">
        <v>1125</v>
      </c>
      <c r="E527" s="31" t="s">
        <v>1133</v>
      </c>
      <c r="F527" s="32" t="s">
        <v>413</v>
      </c>
      <c r="G527" s="33">
        <v>100000</v>
      </c>
      <c r="H527" s="34" t="e">
        <f>VLOOKUP(E527,'[1]DANH SÁCH 1'!$B$4:$D$1939,3,0)</f>
        <v>#N/A</v>
      </c>
    </row>
    <row r="528" spans="1:8" s="18" customFormat="1" ht="15.75" hidden="1">
      <c r="A528" s="27">
        <v>11</v>
      </c>
      <c r="B528" s="28"/>
      <c r="C528" s="29" t="s">
        <v>1134</v>
      </c>
      <c r="D528" s="30" t="s">
        <v>265</v>
      </c>
      <c r="E528" s="31" t="s">
        <v>1135</v>
      </c>
      <c r="F528" s="32" t="s">
        <v>413</v>
      </c>
      <c r="G528" s="33">
        <v>100000</v>
      </c>
      <c r="H528" s="34" t="e">
        <f>VLOOKUP(E528,'[1]DANH SÁCH 1'!$B$4:$D$1939,3,0)</f>
        <v>#N/A</v>
      </c>
    </row>
    <row r="529" spans="1:8" s="18" customFormat="1" ht="15.75" hidden="1">
      <c r="A529" s="27">
        <v>12</v>
      </c>
      <c r="B529" s="28"/>
      <c r="C529" s="29" t="s">
        <v>1136</v>
      </c>
      <c r="D529" s="30" t="s">
        <v>681</v>
      </c>
      <c r="E529" s="31" t="s">
        <v>1137</v>
      </c>
      <c r="F529" s="32" t="s">
        <v>413</v>
      </c>
      <c r="G529" s="33">
        <v>100000</v>
      </c>
      <c r="H529" s="34" t="e">
        <f>VLOOKUP(E529,'[1]DANH SÁCH 1'!$B$4:$D$1939,3,0)</f>
        <v>#N/A</v>
      </c>
    </row>
    <row r="530" spans="1:8" s="18" customFormat="1" ht="15.75" hidden="1">
      <c r="A530" s="27">
        <v>13</v>
      </c>
      <c r="B530" s="28"/>
      <c r="C530" s="29" t="s">
        <v>223</v>
      </c>
      <c r="D530" s="30" t="s">
        <v>42</v>
      </c>
      <c r="E530" s="31" t="s">
        <v>1138</v>
      </c>
      <c r="F530" s="32" t="s">
        <v>413</v>
      </c>
      <c r="G530" s="33">
        <v>100000</v>
      </c>
      <c r="H530" s="34" t="e">
        <f>VLOOKUP(E530,'[1]DANH SÁCH 1'!$B$4:$D$1939,3,0)</f>
        <v>#N/A</v>
      </c>
    </row>
    <row r="531" spans="1:8" s="18" customFormat="1" ht="15.75" hidden="1">
      <c r="A531" s="27">
        <v>14</v>
      </c>
      <c r="B531" s="28"/>
      <c r="C531" s="29" t="s">
        <v>1139</v>
      </c>
      <c r="D531" s="30" t="s">
        <v>540</v>
      </c>
      <c r="E531" s="31" t="s">
        <v>1140</v>
      </c>
      <c r="F531" s="32" t="s">
        <v>413</v>
      </c>
      <c r="G531" s="33">
        <v>100000</v>
      </c>
      <c r="H531" s="35">
        <f>VLOOKUP(E531,'[1]DANH SÁCH 1'!$B$4:$D$1939,3,0)</f>
        <v>31410001657558</v>
      </c>
    </row>
    <row r="532" spans="1:8" s="18" customFormat="1" ht="15.75" hidden="1">
      <c r="A532" s="27">
        <v>15</v>
      </c>
      <c r="B532" s="28"/>
      <c r="C532" s="29" t="s">
        <v>152</v>
      </c>
      <c r="D532" s="30" t="s">
        <v>780</v>
      </c>
      <c r="E532" s="31" t="s">
        <v>1141</v>
      </c>
      <c r="F532" s="32" t="s">
        <v>413</v>
      </c>
      <c r="G532" s="33">
        <v>100000</v>
      </c>
      <c r="H532" s="34" t="e">
        <f>VLOOKUP(E532,'[1]DANH SÁCH 1'!$B$4:$D$1939,3,0)</f>
        <v>#N/A</v>
      </c>
    </row>
    <row r="533" spans="1:8" s="18" customFormat="1" ht="15.75" hidden="1">
      <c r="A533" s="27">
        <v>16</v>
      </c>
      <c r="B533" s="28"/>
      <c r="C533" s="29" t="s">
        <v>381</v>
      </c>
      <c r="D533" s="30" t="s">
        <v>265</v>
      </c>
      <c r="E533" s="31" t="s">
        <v>1142</v>
      </c>
      <c r="F533" s="32" t="s">
        <v>413</v>
      </c>
      <c r="G533" s="33">
        <v>100000</v>
      </c>
      <c r="H533" s="34" t="e">
        <f>VLOOKUP(E533,'[1]DANH SÁCH 1'!$B$4:$D$1939,3,0)</f>
        <v>#N/A</v>
      </c>
    </row>
    <row r="534" spans="1:8" s="18" customFormat="1" ht="15.75" hidden="1">
      <c r="A534" s="27">
        <v>17</v>
      </c>
      <c r="B534" s="28"/>
      <c r="C534" s="29" t="s">
        <v>794</v>
      </c>
      <c r="D534" s="30" t="s">
        <v>888</v>
      </c>
      <c r="E534" s="31" t="s">
        <v>1143</v>
      </c>
      <c r="F534" s="32" t="s">
        <v>413</v>
      </c>
      <c r="G534" s="33">
        <v>100000</v>
      </c>
      <c r="H534" s="34" t="e">
        <f>VLOOKUP(E534,'[1]DANH SÁCH 1'!$B$4:$D$1939,3,0)</f>
        <v>#N/A</v>
      </c>
    </row>
    <row r="535" spans="1:8" s="18" customFormat="1" ht="15.75" hidden="1">
      <c r="A535" s="27">
        <v>18</v>
      </c>
      <c r="B535" s="28"/>
      <c r="C535" s="29" t="s">
        <v>625</v>
      </c>
      <c r="D535" s="30" t="s">
        <v>1144</v>
      </c>
      <c r="E535" s="31" t="s">
        <v>1145</v>
      </c>
      <c r="F535" s="32" t="s">
        <v>413</v>
      </c>
      <c r="G535" s="33">
        <v>100000</v>
      </c>
      <c r="H535" s="34" t="e">
        <f>VLOOKUP(E535,'[1]DANH SÁCH 1'!$B$4:$D$1939,3,0)</f>
        <v>#N/A</v>
      </c>
    </row>
    <row r="536" spans="1:8" s="18" customFormat="1" ht="15.75" hidden="1">
      <c r="A536" s="27">
        <v>19</v>
      </c>
      <c r="B536" s="28"/>
      <c r="C536" s="29" t="s">
        <v>381</v>
      </c>
      <c r="D536" s="30" t="s">
        <v>495</v>
      </c>
      <c r="E536" s="31" t="s">
        <v>1146</v>
      </c>
      <c r="F536" s="32" t="s">
        <v>413</v>
      </c>
      <c r="G536" s="33">
        <v>100000</v>
      </c>
      <c r="H536" s="34" t="e">
        <f>VLOOKUP(E536,'[1]DANH SÁCH 1'!$B$4:$D$1939,3,0)</f>
        <v>#N/A</v>
      </c>
    </row>
    <row r="537" spans="1:8" s="18" customFormat="1" ht="15.75" hidden="1">
      <c r="A537" s="27">
        <v>20</v>
      </c>
      <c r="B537" s="28"/>
      <c r="C537" s="29" t="s">
        <v>357</v>
      </c>
      <c r="D537" s="30" t="s">
        <v>1002</v>
      </c>
      <c r="E537" s="31" t="s">
        <v>1147</v>
      </c>
      <c r="F537" s="32" t="s">
        <v>482</v>
      </c>
      <c r="G537" s="33">
        <v>100000</v>
      </c>
      <c r="H537" s="34" t="e">
        <f>VLOOKUP(E537,'[1]DANH SÁCH 1'!$B$4:$D$1939,3,0)</f>
        <v>#N/A</v>
      </c>
    </row>
    <row r="538" spans="1:8" s="18" customFormat="1" ht="15.75" hidden="1">
      <c r="A538" s="27">
        <v>21</v>
      </c>
      <c r="B538" s="28"/>
      <c r="C538" s="29" t="s">
        <v>1148</v>
      </c>
      <c r="D538" s="30" t="s">
        <v>1149</v>
      </c>
      <c r="E538" s="31" t="s">
        <v>1150</v>
      </c>
      <c r="F538" s="32" t="s">
        <v>482</v>
      </c>
      <c r="G538" s="33">
        <v>100000</v>
      </c>
      <c r="H538" s="35">
        <f>VLOOKUP(E538,'[1]DANH SÁCH 1'!$B$4:$D$1939,3,0)</f>
        <v>31410001644374</v>
      </c>
    </row>
    <row r="539" spans="1:8" s="18" customFormat="1" ht="15.75" hidden="1">
      <c r="A539" s="27">
        <v>22</v>
      </c>
      <c r="B539" s="28"/>
      <c r="C539" s="29" t="s">
        <v>1151</v>
      </c>
      <c r="D539" s="30" t="s">
        <v>106</v>
      </c>
      <c r="E539" s="31" t="s">
        <v>1152</v>
      </c>
      <c r="F539" s="32" t="s">
        <v>482</v>
      </c>
      <c r="G539" s="33">
        <v>100000</v>
      </c>
      <c r="H539" s="34" t="e">
        <f>VLOOKUP(E539,'[1]DANH SÁCH 1'!$B$4:$D$1939,3,0)</f>
        <v>#N/A</v>
      </c>
    </row>
    <row r="540" spans="1:8" s="18" customFormat="1" ht="15.75" hidden="1">
      <c r="A540" s="27">
        <v>23</v>
      </c>
      <c r="B540" s="28"/>
      <c r="C540" s="29" t="s">
        <v>1153</v>
      </c>
      <c r="D540" s="30" t="s">
        <v>1154</v>
      </c>
      <c r="E540" s="31" t="s">
        <v>1155</v>
      </c>
      <c r="F540" s="32" t="s">
        <v>482</v>
      </c>
      <c r="G540" s="33">
        <v>100000</v>
      </c>
      <c r="H540" s="34" t="e">
        <f>VLOOKUP(E540,'[1]DANH SÁCH 1'!$B$4:$D$1939,3,0)</f>
        <v>#N/A</v>
      </c>
    </row>
    <row r="541" spans="1:8" s="18" customFormat="1" ht="15.75" hidden="1">
      <c r="A541" s="27">
        <v>24</v>
      </c>
      <c r="B541" s="28"/>
      <c r="C541" s="29" t="s">
        <v>517</v>
      </c>
      <c r="D541" s="30" t="s">
        <v>98</v>
      </c>
      <c r="E541" s="31" t="s">
        <v>1156</v>
      </c>
      <c r="F541" s="32" t="s">
        <v>482</v>
      </c>
      <c r="G541" s="33">
        <v>100000</v>
      </c>
      <c r="H541" s="34" t="e">
        <f>VLOOKUP(E541,'[1]DANH SÁCH 1'!$B$4:$D$1939,3,0)</f>
        <v>#N/A</v>
      </c>
    </row>
    <row r="542" spans="1:8" s="18" customFormat="1" ht="15.75" hidden="1">
      <c r="A542" s="27">
        <v>25</v>
      </c>
      <c r="B542" s="28"/>
      <c r="C542" s="29" t="s">
        <v>1157</v>
      </c>
      <c r="D542" s="30" t="s">
        <v>316</v>
      </c>
      <c r="E542" s="31" t="s">
        <v>1158</v>
      </c>
      <c r="F542" s="32" t="s">
        <v>482</v>
      </c>
      <c r="G542" s="33">
        <v>100000</v>
      </c>
      <c r="H542" s="34" t="e">
        <f>VLOOKUP(E542,'[1]DANH SÁCH 1'!$B$4:$D$1939,3,0)</f>
        <v>#N/A</v>
      </c>
    </row>
    <row r="543" spans="1:8" s="18" customFormat="1" ht="15.75" hidden="1">
      <c r="A543" s="27">
        <v>26</v>
      </c>
      <c r="B543" s="28"/>
      <c r="C543" s="29" t="s">
        <v>602</v>
      </c>
      <c r="D543" s="30" t="s">
        <v>42</v>
      </c>
      <c r="E543" s="31" t="s">
        <v>1159</v>
      </c>
      <c r="F543" s="32" t="s">
        <v>482</v>
      </c>
      <c r="G543" s="33">
        <v>100000</v>
      </c>
      <c r="H543" s="34" t="e">
        <f>VLOOKUP(E543,'[1]DANH SÁCH 1'!$B$4:$D$1939,3,0)</f>
        <v>#N/A</v>
      </c>
    </row>
    <row r="544" spans="1:8" s="18" customFormat="1" ht="15.75" hidden="1">
      <c r="A544" s="27">
        <v>27</v>
      </c>
      <c r="B544" s="28"/>
      <c r="C544" s="29" t="s">
        <v>1160</v>
      </c>
      <c r="D544" s="30" t="s">
        <v>42</v>
      </c>
      <c r="E544" s="31" t="s">
        <v>1161</v>
      </c>
      <c r="F544" s="32" t="s">
        <v>482</v>
      </c>
      <c r="G544" s="33">
        <v>100000</v>
      </c>
      <c r="H544" s="34" t="e">
        <f>VLOOKUP(E544,'[1]DANH SÁCH 1'!$B$4:$D$1939,3,0)</f>
        <v>#N/A</v>
      </c>
    </row>
    <row r="545" spans="1:8" s="18" customFormat="1" ht="15.75" hidden="1">
      <c r="A545" s="27">
        <v>28</v>
      </c>
      <c r="B545" s="28"/>
      <c r="C545" s="29" t="s">
        <v>1162</v>
      </c>
      <c r="D545" s="30" t="s">
        <v>1163</v>
      </c>
      <c r="E545" s="31" t="s">
        <v>1164</v>
      </c>
      <c r="F545" s="32" t="s">
        <v>827</v>
      </c>
      <c r="G545" s="33">
        <v>100000</v>
      </c>
      <c r="H545" s="34" t="e">
        <f>VLOOKUP(E545,'[1]DANH SÁCH 1'!$B$4:$D$1939,3,0)</f>
        <v>#N/A</v>
      </c>
    </row>
    <row r="546" spans="1:8" s="18" customFormat="1" ht="15.75" hidden="1">
      <c r="A546" s="27">
        <v>29</v>
      </c>
      <c r="B546" s="28"/>
      <c r="C546" s="29" t="s">
        <v>1165</v>
      </c>
      <c r="D546" s="30" t="s">
        <v>159</v>
      </c>
      <c r="E546" s="31" t="s">
        <v>1166</v>
      </c>
      <c r="F546" s="32" t="s">
        <v>827</v>
      </c>
      <c r="G546" s="33">
        <v>100000</v>
      </c>
      <c r="H546" s="34" t="e">
        <f>VLOOKUP(E546,'[1]DANH SÁCH 1'!$B$4:$D$1939,3,0)</f>
        <v>#N/A</v>
      </c>
    </row>
    <row r="547" spans="1:8" s="18" customFormat="1" ht="15.75" hidden="1">
      <c r="A547" s="27">
        <v>30</v>
      </c>
      <c r="B547" s="28"/>
      <c r="C547" s="29" t="s">
        <v>1167</v>
      </c>
      <c r="D547" s="30" t="s">
        <v>200</v>
      </c>
      <c r="E547" s="31" t="s">
        <v>1168</v>
      </c>
      <c r="F547" s="32" t="s">
        <v>827</v>
      </c>
      <c r="G547" s="33">
        <v>100000</v>
      </c>
      <c r="H547" s="34" t="e">
        <f>VLOOKUP(E547,'[1]DANH SÁCH 1'!$B$4:$D$1939,3,0)</f>
        <v>#N/A</v>
      </c>
    </row>
    <row r="548" spans="1:8" s="18" customFormat="1" ht="15.75" hidden="1">
      <c r="A548" s="27">
        <v>31</v>
      </c>
      <c r="B548" s="28"/>
      <c r="C548" s="29" t="s">
        <v>794</v>
      </c>
      <c r="D548" s="30" t="s">
        <v>1076</v>
      </c>
      <c r="E548" s="31" t="s">
        <v>1169</v>
      </c>
      <c r="F548" s="32" t="s">
        <v>827</v>
      </c>
      <c r="G548" s="33">
        <v>100000</v>
      </c>
      <c r="H548" s="34" t="e">
        <f>VLOOKUP(E548,'[1]DANH SÁCH 1'!$B$4:$D$1939,3,0)</f>
        <v>#N/A</v>
      </c>
    </row>
    <row r="549" spans="1:8" s="18" customFormat="1" ht="15.75" hidden="1">
      <c r="A549" s="27">
        <v>32</v>
      </c>
      <c r="B549" s="28"/>
      <c r="C549" s="29" t="s">
        <v>1170</v>
      </c>
      <c r="D549" s="30" t="s">
        <v>109</v>
      </c>
      <c r="E549" s="31" t="s">
        <v>1171</v>
      </c>
      <c r="F549" s="32" t="s">
        <v>827</v>
      </c>
      <c r="G549" s="33">
        <v>100000</v>
      </c>
      <c r="H549" s="34" t="e">
        <f>VLOOKUP(E549,'[1]DANH SÁCH 1'!$B$4:$D$1939,3,0)</f>
        <v>#N/A</v>
      </c>
    </row>
    <row r="550" spans="1:8" s="18" customFormat="1" ht="15.75" hidden="1">
      <c r="A550" s="27">
        <v>33</v>
      </c>
      <c r="B550" s="28"/>
      <c r="C550" s="29" t="s">
        <v>1172</v>
      </c>
      <c r="D550" s="30" t="s">
        <v>265</v>
      </c>
      <c r="E550" s="31" t="s">
        <v>1173</v>
      </c>
      <c r="F550" s="32" t="s">
        <v>827</v>
      </c>
      <c r="G550" s="33">
        <v>100000</v>
      </c>
      <c r="H550" s="34" t="e">
        <f>VLOOKUP(E550,'[1]DANH SÁCH 1'!$B$4:$D$1939,3,0)</f>
        <v>#N/A</v>
      </c>
    </row>
    <row r="551" spans="1:8" s="18" customFormat="1" ht="15.75" hidden="1">
      <c r="A551" s="27">
        <v>34</v>
      </c>
      <c r="B551" s="28"/>
      <c r="C551" s="29" t="s">
        <v>1174</v>
      </c>
      <c r="D551" s="30" t="s">
        <v>1175</v>
      </c>
      <c r="E551" s="31" t="s">
        <v>1176</v>
      </c>
      <c r="F551" s="32" t="s">
        <v>827</v>
      </c>
      <c r="G551" s="33">
        <v>100000</v>
      </c>
      <c r="H551" s="34" t="e">
        <f>VLOOKUP(E551,'[1]DANH SÁCH 1'!$B$4:$D$1939,3,0)</f>
        <v>#N/A</v>
      </c>
    </row>
    <row r="552" spans="1:8" s="18" customFormat="1" ht="15.75" hidden="1">
      <c r="A552" s="27">
        <v>35</v>
      </c>
      <c r="B552" s="28"/>
      <c r="C552" s="29" t="s">
        <v>1177</v>
      </c>
      <c r="D552" s="30" t="s">
        <v>681</v>
      </c>
      <c r="E552" s="31" t="s">
        <v>1178</v>
      </c>
      <c r="F552" s="32" t="s">
        <v>864</v>
      </c>
      <c r="G552" s="33">
        <v>100000</v>
      </c>
      <c r="H552" s="34" t="e">
        <f>VLOOKUP(E552,'[1]DANH SÁCH 1'!$B$4:$D$1939,3,0)</f>
        <v>#N/A</v>
      </c>
    </row>
    <row r="553" spans="1:8" s="18" customFormat="1" ht="15.75" hidden="1">
      <c r="A553" s="27">
        <v>36</v>
      </c>
      <c r="B553" s="28"/>
      <c r="C553" s="29" t="s">
        <v>1179</v>
      </c>
      <c r="D553" s="30" t="s">
        <v>1180</v>
      </c>
      <c r="E553" s="31" t="s">
        <v>1181</v>
      </c>
      <c r="F553" s="32" t="s">
        <v>864</v>
      </c>
      <c r="G553" s="33">
        <v>100000</v>
      </c>
      <c r="H553" s="34" t="e">
        <f>VLOOKUP(E553,'[1]DANH SÁCH 1'!$B$4:$D$1939,3,0)</f>
        <v>#N/A</v>
      </c>
    </row>
    <row r="554" spans="1:8" s="18" customFormat="1" ht="15.75" hidden="1">
      <c r="A554" s="27">
        <v>37</v>
      </c>
      <c r="B554" s="28"/>
      <c r="C554" s="29" t="s">
        <v>238</v>
      </c>
      <c r="D554" s="30" t="s">
        <v>194</v>
      </c>
      <c r="E554" s="31" t="s">
        <v>1182</v>
      </c>
      <c r="F554" s="32" t="s">
        <v>864</v>
      </c>
      <c r="G554" s="33">
        <v>100000</v>
      </c>
      <c r="H554" s="34" t="e">
        <f>VLOOKUP(E554,'[1]DANH SÁCH 1'!$B$4:$D$1939,3,0)</f>
        <v>#N/A</v>
      </c>
    </row>
    <row r="555" spans="1:8" s="18" customFormat="1" ht="15.75" hidden="1">
      <c r="A555" s="27">
        <v>38</v>
      </c>
      <c r="B555" s="28"/>
      <c r="C555" s="29" t="s">
        <v>1183</v>
      </c>
      <c r="D555" s="30" t="s">
        <v>455</v>
      </c>
      <c r="E555" s="31" t="s">
        <v>1184</v>
      </c>
      <c r="F555" s="32" t="s">
        <v>864</v>
      </c>
      <c r="G555" s="33">
        <v>100000</v>
      </c>
      <c r="H555" s="34" t="e">
        <f>VLOOKUP(E555,'[1]DANH SÁCH 1'!$B$4:$D$1939,3,0)</f>
        <v>#N/A</v>
      </c>
    </row>
    <row r="556" spans="1:8" s="18" customFormat="1" ht="15.75" hidden="1">
      <c r="A556" s="27">
        <v>39</v>
      </c>
      <c r="B556" s="46"/>
      <c r="C556" s="47" t="s">
        <v>1185</v>
      </c>
      <c r="D556" s="48" t="s">
        <v>505</v>
      </c>
      <c r="E556" s="49" t="s">
        <v>1186</v>
      </c>
      <c r="F556" s="50" t="s">
        <v>864</v>
      </c>
      <c r="G556" s="51">
        <v>100000</v>
      </c>
      <c r="H556" s="52" t="e">
        <f>VLOOKUP(E556,'[1]DANH SÁCH 1'!$B$4:$D$1939,3,0)</f>
        <v>#N/A</v>
      </c>
    </row>
    <row r="557" spans="1:8" ht="16.5">
      <c r="A557" s="67"/>
      <c r="B557" s="67"/>
      <c r="C557" s="67"/>
      <c r="D557" s="67"/>
      <c r="E557" s="68"/>
      <c r="F557" s="68"/>
      <c r="G557" s="69"/>
      <c r="H557" s="70"/>
    </row>
  </sheetData>
  <autoFilter ref="A8:H556">
    <filterColumn colId="5">
      <filters>
        <filter val="CN Thông Tin"/>
      </filters>
    </filterColumn>
  </autoFilter>
  <mergeCells count="4">
    <mergeCell ref="F3:H3"/>
    <mergeCell ref="A4:H4"/>
    <mergeCell ref="A5:H5"/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566"/>
  <sheetViews>
    <sheetView topLeftCell="A519" workbookViewId="0">
      <selection activeCell="A7" sqref="A7:H7"/>
    </sheetView>
  </sheetViews>
  <sheetFormatPr defaultRowHeight="15"/>
  <cols>
    <col min="1" max="1" width="5.140625" customWidth="1"/>
    <col min="2" max="2" width="33" hidden="1" customWidth="1"/>
    <col min="3" max="3" width="19" customWidth="1"/>
    <col min="4" max="4" width="8.42578125" customWidth="1"/>
    <col min="5" max="5" width="12.42578125" style="4" bestFit="1" customWidth="1"/>
    <col min="6" max="6" width="21.7109375" style="4" customWidth="1"/>
    <col min="7" max="7" width="13.5703125" style="71" customWidth="1"/>
    <col min="8" max="8" width="18.140625" style="72" customWidth="1"/>
  </cols>
  <sheetData>
    <row r="1" spans="1:8">
      <c r="A1" s="1" t="s">
        <v>0</v>
      </c>
      <c r="B1" s="2"/>
      <c r="C1" s="2"/>
      <c r="D1" s="2"/>
      <c r="E1" s="3"/>
      <c r="G1" s="5" t="s">
        <v>1</v>
      </c>
      <c r="H1" s="6"/>
    </row>
    <row r="2" spans="1:8">
      <c r="A2" s="7" t="s">
        <v>2</v>
      </c>
      <c r="B2" s="7"/>
      <c r="C2" s="7"/>
      <c r="D2" s="7"/>
      <c r="E2" s="8"/>
      <c r="G2" s="9" t="s">
        <v>3</v>
      </c>
      <c r="H2" s="6"/>
    </row>
    <row r="3" spans="1:8" ht="15.75">
      <c r="A3" s="10"/>
      <c r="B3" s="11"/>
      <c r="C3" s="11"/>
      <c r="D3" s="11"/>
      <c r="E3" s="10"/>
      <c r="F3" s="74"/>
      <c r="G3" s="74"/>
      <c r="H3" s="74"/>
    </row>
    <row r="4" spans="1:8" ht="18.75" customHeight="1">
      <c r="A4" s="75" t="s">
        <v>4</v>
      </c>
      <c r="B4" s="75"/>
      <c r="C4" s="75"/>
      <c r="D4" s="75"/>
      <c r="E4" s="75"/>
      <c r="F4" s="75"/>
      <c r="G4" s="75"/>
      <c r="H4" s="75"/>
    </row>
    <row r="5" spans="1:8" s="12" customFormat="1" ht="15.75">
      <c r="A5" s="76" t="s">
        <v>5</v>
      </c>
      <c r="B5" s="76"/>
      <c r="C5" s="76"/>
      <c r="D5" s="76"/>
      <c r="E5" s="76"/>
      <c r="F5" s="76"/>
      <c r="G5" s="76"/>
      <c r="H5" s="76"/>
    </row>
    <row r="6" spans="1:8" s="14" customFormat="1" ht="19.5">
      <c r="A6" s="13"/>
      <c r="B6" s="13"/>
      <c r="C6" s="13"/>
      <c r="D6" s="13"/>
      <c r="E6" s="13"/>
      <c r="F6" s="13"/>
      <c r="G6" s="13"/>
      <c r="H6" s="13"/>
    </row>
    <row r="7" spans="1:8" s="18" customFormat="1" ht="15.75">
      <c r="A7" s="15" t="s">
        <v>6</v>
      </c>
      <c r="B7" s="15" t="s">
        <v>7</v>
      </c>
      <c r="C7" s="77" t="s">
        <v>8</v>
      </c>
      <c r="D7" s="78"/>
      <c r="E7" s="15" t="s">
        <v>9</v>
      </c>
      <c r="F7" s="15" t="s">
        <v>10</v>
      </c>
      <c r="G7" s="16" t="s">
        <v>11</v>
      </c>
      <c r="H7" s="17" t="s">
        <v>12</v>
      </c>
    </row>
    <row r="8" spans="1:8" s="18" customFormat="1" ht="15.75" hidden="1">
      <c r="A8" s="19">
        <v>1</v>
      </c>
      <c r="B8" s="20"/>
      <c r="C8" s="21" t="s">
        <v>13</v>
      </c>
      <c r="D8" s="22" t="s">
        <v>14</v>
      </c>
      <c r="E8" s="23" t="s">
        <v>15</v>
      </c>
      <c r="F8" s="24" t="s">
        <v>16</v>
      </c>
      <c r="G8" s="25">
        <v>200000</v>
      </c>
      <c r="H8" s="26"/>
    </row>
    <row r="9" spans="1:8" s="18" customFormat="1" ht="15.75" hidden="1">
      <c r="A9" s="27">
        <f>A8+1</f>
        <v>2</v>
      </c>
      <c r="B9" s="28"/>
      <c r="C9" s="29" t="s">
        <v>17</v>
      </c>
      <c r="D9" s="30" t="s">
        <v>18</v>
      </c>
      <c r="E9" s="31" t="s">
        <v>19</v>
      </c>
      <c r="F9" s="32" t="s">
        <v>16</v>
      </c>
      <c r="G9" s="33">
        <v>200000</v>
      </c>
      <c r="H9" s="34"/>
    </row>
    <row r="10" spans="1:8" s="18" customFormat="1" ht="15.75" hidden="1">
      <c r="A10" s="27">
        <f t="shared" ref="A10:A73" si="0">A9+1</f>
        <v>3</v>
      </c>
      <c r="B10" s="28"/>
      <c r="C10" s="29" t="s">
        <v>20</v>
      </c>
      <c r="D10" s="30" t="s">
        <v>21</v>
      </c>
      <c r="E10" s="31" t="s">
        <v>22</v>
      </c>
      <c r="F10" s="32" t="s">
        <v>16</v>
      </c>
      <c r="G10" s="33">
        <v>200000</v>
      </c>
      <c r="H10" s="34"/>
    </row>
    <row r="11" spans="1:8" s="18" customFormat="1" ht="15.75" hidden="1">
      <c r="A11" s="27">
        <f t="shared" si="0"/>
        <v>4</v>
      </c>
      <c r="B11" s="28"/>
      <c r="C11" s="29" t="s">
        <v>23</v>
      </c>
      <c r="D11" s="30" t="s">
        <v>24</v>
      </c>
      <c r="E11" s="31" t="s">
        <v>25</v>
      </c>
      <c r="F11" s="32" t="s">
        <v>16</v>
      </c>
      <c r="G11" s="33">
        <v>200000</v>
      </c>
      <c r="H11" s="34"/>
    </row>
    <row r="12" spans="1:8" s="18" customFormat="1" ht="15.75" hidden="1">
      <c r="A12" s="27">
        <f t="shared" si="0"/>
        <v>5</v>
      </c>
      <c r="B12" s="28"/>
      <c r="C12" s="29" t="s">
        <v>26</v>
      </c>
      <c r="D12" s="30" t="s">
        <v>27</v>
      </c>
      <c r="E12" s="31" t="s">
        <v>28</v>
      </c>
      <c r="F12" s="32" t="s">
        <v>16</v>
      </c>
      <c r="G12" s="33">
        <v>200000</v>
      </c>
      <c r="H12" s="34"/>
    </row>
    <row r="13" spans="1:8" s="18" customFormat="1" ht="15.75" hidden="1">
      <c r="A13" s="27">
        <f t="shared" si="0"/>
        <v>6</v>
      </c>
      <c r="B13" s="28"/>
      <c r="C13" s="29" t="s">
        <v>29</v>
      </c>
      <c r="D13" s="30" t="s">
        <v>30</v>
      </c>
      <c r="E13" s="31" t="s">
        <v>31</v>
      </c>
      <c r="F13" s="32" t="s">
        <v>16</v>
      </c>
      <c r="G13" s="33">
        <v>200000</v>
      </c>
      <c r="H13" s="34"/>
    </row>
    <row r="14" spans="1:8" s="18" customFormat="1" ht="15.75" hidden="1">
      <c r="A14" s="27">
        <f t="shared" si="0"/>
        <v>7</v>
      </c>
      <c r="B14" s="28"/>
      <c r="C14" s="29" t="s">
        <v>32</v>
      </c>
      <c r="D14" s="30" t="s">
        <v>33</v>
      </c>
      <c r="E14" s="31" t="s">
        <v>34</v>
      </c>
      <c r="F14" s="32" t="s">
        <v>16</v>
      </c>
      <c r="G14" s="33">
        <v>200000</v>
      </c>
      <c r="H14" s="35"/>
    </row>
    <row r="15" spans="1:8" s="18" customFormat="1" ht="15.75" hidden="1">
      <c r="A15" s="27">
        <f t="shared" si="0"/>
        <v>8</v>
      </c>
      <c r="B15" s="28"/>
      <c r="C15" s="29" t="s">
        <v>35</v>
      </c>
      <c r="D15" s="30" t="s">
        <v>36</v>
      </c>
      <c r="E15" s="31" t="s">
        <v>37</v>
      </c>
      <c r="F15" s="32" t="s">
        <v>16</v>
      </c>
      <c r="G15" s="33">
        <v>200000</v>
      </c>
      <c r="H15" s="34"/>
    </row>
    <row r="16" spans="1:8" s="18" customFormat="1" ht="15.75" hidden="1">
      <c r="A16" s="27">
        <f t="shared" si="0"/>
        <v>9</v>
      </c>
      <c r="B16" s="28"/>
      <c r="C16" s="29" t="s">
        <v>38</v>
      </c>
      <c r="D16" s="30" t="s">
        <v>39</v>
      </c>
      <c r="E16" s="31" t="s">
        <v>40</v>
      </c>
      <c r="F16" s="32" t="s">
        <v>16</v>
      </c>
      <c r="G16" s="33">
        <v>200000</v>
      </c>
      <c r="H16" s="35"/>
    </row>
    <row r="17" spans="1:8" s="18" customFormat="1" ht="15.75" hidden="1">
      <c r="A17" s="27">
        <f t="shared" si="0"/>
        <v>10</v>
      </c>
      <c r="B17" s="28"/>
      <c r="C17" s="29" t="s">
        <v>41</v>
      </c>
      <c r="D17" s="30" t="s">
        <v>42</v>
      </c>
      <c r="E17" s="31" t="s">
        <v>43</v>
      </c>
      <c r="F17" s="32" t="s">
        <v>16</v>
      </c>
      <c r="G17" s="33">
        <v>200000</v>
      </c>
      <c r="H17" s="35"/>
    </row>
    <row r="18" spans="1:8" s="18" customFormat="1" ht="15.75" hidden="1">
      <c r="A18" s="27">
        <f t="shared" si="0"/>
        <v>11</v>
      </c>
      <c r="B18" s="28"/>
      <c r="C18" s="29" t="s">
        <v>44</v>
      </c>
      <c r="D18" s="30" t="s">
        <v>45</v>
      </c>
      <c r="E18" s="31" t="s">
        <v>46</v>
      </c>
      <c r="F18" s="32" t="s">
        <v>16</v>
      </c>
      <c r="G18" s="33">
        <v>200000</v>
      </c>
      <c r="H18" s="34"/>
    </row>
    <row r="19" spans="1:8" s="18" customFormat="1" ht="15.75" hidden="1">
      <c r="A19" s="27">
        <f t="shared" si="0"/>
        <v>12</v>
      </c>
      <c r="B19" s="28"/>
      <c r="C19" s="29" t="s">
        <v>47</v>
      </c>
      <c r="D19" s="30" t="s">
        <v>48</v>
      </c>
      <c r="E19" s="31" t="s">
        <v>49</v>
      </c>
      <c r="F19" s="32" t="s">
        <v>16</v>
      </c>
      <c r="G19" s="33">
        <v>200000</v>
      </c>
      <c r="H19" s="34"/>
    </row>
    <row r="20" spans="1:8" s="18" customFormat="1" ht="15.75" hidden="1">
      <c r="A20" s="27">
        <f t="shared" si="0"/>
        <v>13</v>
      </c>
      <c r="B20" s="28"/>
      <c r="C20" s="29" t="s">
        <v>50</v>
      </c>
      <c r="D20" s="30" t="s">
        <v>51</v>
      </c>
      <c r="E20" s="31" t="s">
        <v>52</v>
      </c>
      <c r="F20" s="32" t="s">
        <v>16</v>
      </c>
      <c r="G20" s="33">
        <v>200000</v>
      </c>
      <c r="H20" s="34"/>
    </row>
    <row r="21" spans="1:8" s="18" customFormat="1" ht="15.75" hidden="1">
      <c r="A21" s="27">
        <f t="shared" si="0"/>
        <v>14</v>
      </c>
      <c r="B21" s="28"/>
      <c r="C21" s="29" t="s">
        <v>53</v>
      </c>
      <c r="D21" s="30" t="s">
        <v>54</v>
      </c>
      <c r="E21" s="31" t="s">
        <v>55</v>
      </c>
      <c r="F21" s="32" t="s">
        <v>16</v>
      </c>
      <c r="G21" s="33">
        <v>200000</v>
      </c>
      <c r="H21" s="34"/>
    </row>
    <row r="22" spans="1:8" s="18" customFormat="1" ht="15.75" hidden="1">
      <c r="A22" s="27">
        <f t="shared" si="0"/>
        <v>15</v>
      </c>
      <c r="B22" s="28"/>
      <c r="C22" s="29" t="s">
        <v>56</v>
      </c>
      <c r="D22" s="30" t="s">
        <v>57</v>
      </c>
      <c r="E22" s="31" t="s">
        <v>58</v>
      </c>
      <c r="F22" s="32" t="s">
        <v>16</v>
      </c>
      <c r="G22" s="33">
        <v>200000</v>
      </c>
      <c r="H22" s="34"/>
    </row>
    <row r="23" spans="1:8" s="18" customFormat="1" ht="15.75" hidden="1">
      <c r="A23" s="27">
        <f t="shared" si="0"/>
        <v>16</v>
      </c>
      <c r="B23" s="28"/>
      <c r="C23" s="29" t="s">
        <v>59</v>
      </c>
      <c r="D23" s="30" t="s">
        <v>51</v>
      </c>
      <c r="E23" s="31" t="s">
        <v>60</v>
      </c>
      <c r="F23" s="32" t="s">
        <v>16</v>
      </c>
      <c r="G23" s="33">
        <v>200000</v>
      </c>
      <c r="H23" s="35"/>
    </row>
    <row r="24" spans="1:8" s="18" customFormat="1" ht="15.75" hidden="1">
      <c r="A24" s="27">
        <f t="shared" si="0"/>
        <v>17</v>
      </c>
      <c r="B24" s="28"/>
      <c r="C24" s="29" t="s">
        <v>61</v>
      </c>
      <c r="D24" s="30" t="s">
        <v>62</v>
      </c>
      <c r="E24" s="31" t="s">
        <v>63</v>
      </c>
      <c r="F24" s="32" t="s">
        <v>16</v>
      </c>
      <c r="G24" s="33">
        <v>200000</v>
      </c>
      <c r="H24" s="34"/>
    </row>
    <row r="25" spans="1:8" s="18" customFormat="1" ht="15.75" hidden="1">
      <c r="A25" s="27">
        <f t="shared" si="0"/>
        <v>18</v>
      </c>
      <c r="B25" s="28"/>
      <c r="C25" s="29" t="s">
        <v>64</v>
      </c>
      <c r="D25" s="30" t="s">
        <v>54</v>
      </c>
      <c r="E25" s="31" t="s">
        <v>65</v>
      </c>
      <c r="F25" s="32" t="s">
        <v>16</v>
      </c>
      <c r="G25" s="33">
        <v>200000</v>
      </c>
      <c r="H25" s="35"/>
    </row>
    <row r="26" spans="1:8" s="18" customFormat="1" ht="15.75" hidden="1">
      <c r="A26" s="27">
        <f t="shared" si="0"/>
        <v>19</v>
      </c>
      <c r="B26" s="28"/>
      <c r="C26" s="29" t="s">
        <v>66</v>
      </c>
      <c r="D26" s="30" t="s">
        <v>36</v>
      </c>
      <c r="E26" s="31" t="s">
        <v>67</v>
      </c>
      <c r="F26" s="32" t="s">
        <v>16</v>
      </c>
      <c r="G26" s="33">
        <v>200000</v>
      </c>
      <c r="H26" s="34"/>
    </row>
    <row r="27" spans="1:8" s="18" customFormat="1" ht="15.75" hidden="1">
      <c r="A27" s="27">
        <f t="shared" si="0"/>
        <v>20</v>
      </c>
      <c r="B27" s="28"/>
      <c r="C27" s="29" t="s">
        <v>59</v>
      </c>
      <c r="D27" s="30" t="s">
        <v>54</v>
      </c>
      <c r="E27" s="31" t="s">
        <v>68</v>
      </c>
      <c r="F27" s="32" t="s">
        <v>16</v>
      </c>
      <c r="G27" s="33">
        <v>200000</v>
      </c>
      <c r="H27" s="34"/>
    </row>
    <row r="28" spans="1:8" s="18" customFormat="1" ht="15.75" hidden="1">
      <c r="A28" s="27">
        <f t="shared" si="0"/>
        <v>21</v>
      </c>
      <c r="B28" s="28"/>
      <c r="C28" s="29" t="s">
        <v>69</v>
      </c>
      <c r="D28" s="30" t="s">
        <v>70</v>
      </c>
      <c r="E28" s="31" t="s">
        <v>71</v>
      </c>
      <c r="F28" s="32" t="s">
        <v>16</v>
      </c>
      <c r="G28" s="33">
        <v>200000</v>
      </c>
      <c r="H28" s="34"/>
    </row>
    <row r="29" spans="1:8" s="18" customFormat="1" ht="15.75" hidden="1">
      <c r="A29" s="27">
        <f t="shared" si="0"/>
        <v>22</v>
      </c>
      <c r="B29" s="28"/>
      <c r="C29" s="29" t="s">
        <v>72</v>
      </c>
      <c r="D29" s="30" t="s">
        <v>73</v>
      </c>
      <c r="E29" s="31" t="s">
        <v>74</v>
      </c>
      <c r="F29" s="32" t="s">
        <v>75</v>
      </c>
      <c r="G29" s="33">
        <v>200000</v>
      </c>
      <c r="H29" s="34"/>
    </row>
    <row r="30" spans="1:8" s="18" customFormat="1" ht="15.75" hidden="1">
      <c r="A30" s="27">
        <f t="shared" si="0"/>
        <v>23</v>
      </c>
      <c r="B30" s="28"/>
      <c r="C30" s="29" t="s">
        <v>76</v>
      </c>
      <c r="D30" s="30" t="s">
        <v>77</v>
      </c>
      <c r="E30" s="31" t="s">
        <v>78</v>
      </c>
      <c r="F30" s="32" t="s">
        <v>75</v>
      </c>
      <c r="G30" s="33">
        <v>200000</v>
      </c>
      <c r="H30" s="35"/>
    </row>
    <row r="31" spans="1:8" s="18" customFormat="1" ht="15.75" hidden="1">
      <c r="A31" s="27">
        <f t="shared" si="0"/>
        <v>24</v>
      </c>
      <c r="B31" s="28"/>
      <c r="C31" s="29" t="s">
        <v>79</v>
      </c>
      <c r="D31" s="30" t="s">
        <v>80</v>
      </c>
      <c r="E31" s="31" t="s">
        <v>81</v>
      </c>
      <c r="F31" s="32" t="s">
        <v>75</v>
      </c>
      <c r="G31" s="33">
        <v>200000</v>
      </c>
      <c r="H31" s="34"/>
    </row>
    <row r="32" spans="1:8" s="18" customFormat="1" ht="15.75" hidden="1">
      <c r="A32" s="27">
        <f t="shared" si="0"/>
        <v>25</v>
      </c>
      <c r="B32" s="28"/>
      <c r="C32" s="29" t="s">
        <v>82</v>
      </c>
      <c r="D32" s="30" t="s">
        <v>83</v>
      </c>
      <c r="E32" s="31" t="s">
        <v>84</v>
      </c>
      <c r="F32" s="32" t="s">
        <v>75</v>
      </c>
      <c r="G32" s="33">
        <v>200000</v>
      </c>
      <c r="H32" s="34"/>
    </row>
    <row r="33" spans="1:8" s="18" customFormat="1" ht="15.75" hidden="1">
      <c r="A33" s="27">
        <f t="shared" si="0"/>
        <v>26</v>
      </c>
      <c r="B33" s="28"/>
      <c r="C33" s="29" t="s">
        <v>85</v>
      </c>
      <c r="D33" s="30" t="s">
        <v>86</v>
      </c>
      <c r="E33" s="31" t="s">
        <v>87</v>
      </c>
      <c r="F33" s="32" t="s">
        <v>75</v>
      </c>
      <c r="G33" s="33">
        <v>200000</v>
      </c>
      <c r="H33" s="34"/>
    </row>
    <row r="34" spans="1:8" s="18" customFormat="1" ht="15.75" hidden="1">
      <c r="A34" s="27">
        <f t="shared" si="0"/>
        <v>27</v>
      </c>
      <c r="B34" s="28"/>
      <c r="C34" s="29" t="s">
        <v>88</v>
      </c>
      <c r="D34" s="30" t="s">
        <v>89</v>
      </c>
      <c r="E34" s="31" t="s">
        <v>90</v>
      </c>
      <c r="F34" s="32" t="s">
        <v>75</v>
      </c>
      <c r="G34" s="33">
        <v>200000</v>
      </c>
      <c r="H34" s="34"/>
    </row>
    <row r="35" spans="1:8" s="18" customFormat="1" ht="15.75" hidden="1">
      <c r="A35" s="27">
        <f t="shared" si="0"/>
        <v>28</v>
      </c>
      <c r="B35" s="28"/>
      <c r="C35" s="29" t="s">
        <v>59</v>
      </c>
      <c r="D35" s="30" t="s">
        <v>91</v>
      </c>
      <c r="E35" s="31" t="s">
        <v>92</v>
      </c>
      <c r="F35" s="32" t="s">
        <v>75</v>
      </c>
      <c r="G35" s="33">
        <v>200000</v>
      </c>
      <c r="H35" s="34"/>
    </row>
    <row r="36" spans="1:8" s="18" customFormat="1" ht="15.75" hidden="1">
      <c r="A36" s="27">
        <f t="shared" si="0"/>
        <v>29</v>
      </c>
      <c r="B36" s="28"/>
      <c r="C36" s="29" t="s">
        <v>59</v>
      </c>
      <c r="D36" s="30" t="s">
        <v>93</v>
      </c>
      <c r="E36" s="31" t="s">
        <v>94</v>
      </c>
      <c r="F36" s="32" t="s">
        <v>75</v>
      </c>
      <c r="G36" s="33">
        <v>200000</v>
      </c>
      <c r="H36" s="34"/>
    </row>
    <row r="37" spans="1:8" s="18" customFormat="1" ht="15.75" hidden="1">
      <c r="A37" s="27">
        <f t="shared" si="0"/>
        <v>30</v>
      </c>
      <c r="B37" s="28"/>
      <c r="C37" s="29" t="s">
        <v>59</v>
      </c>
      <c r="D37" s="30" t="s">
        <v>95</v>
      </c>
      <c r="E37" s="31" t="s">
        <v>96</v>
      </c>
      <c r="F37" s="32" t="s">
        <v>75</v>
      </c>
      <c r="G37" s="33">
        <v>200000</v>
      </c>
      <c r="H37" s="34"/>
    </row>
    <row r="38" spans="1:8" s="18" customFormat="1" ht="15.75" hidden="1">
      <c r="A38" s="27">
        <f t="shared" si="0"/>
        <v>31</v>
      </c>
      <c r="B38" s="28"/>
      <c r="C38" s="29" t="s">
        <v>97</v>
      </c>
      <c r="D38" s="30" t="s">
        <v>98</v>
      </c>
      <c r="E38" s="31" t="s">
        <v>99</v>
      </c>
      <c r="F38" s="32" t="s">
        <v>75</v>
      </c>
      <c r="G38" s="33">
        <v>200000</v>
      </c>
      <c r="H38" s="34"/>
    </row>
    <row r="39" spans="1:8" s="18" customFormat="1" ht="15.75" hidden="1">
      <c r="A39" s="27">
        <f t="shared" si="0"/>
        <v>32</v>
      </c>
      <c r="B39" s="28"/>
      <c r="C39" s="29" t="s">
        <v>59</v>
      </c>
      <c r="D39" s="30" t="s">
        <v>100</v>
      </c>
      <c r="E39" s="31" t="s">
        <v>101</v>
      </c>
      <c r="F39" s="32" t="s">
        <v>75</v>
      </c>
      <c r="G39" s="33">
        <v>200000</v>
      </c>
      <c r="H39" s="34"/>
    </row>
    <row r="40" spans="1:8" s="18" customFormat="1" ht="15.75" hidden="1">
      <c r="A40" s="27">
        <f t="shared" si="0"/>
        <v>33</v>
      </c>
      <c r="B40" s="28"/>
      <c r="C40" s="29" t="s">
        <v>102</v>
      </c>
      <c r="D40" s="30" t="s">
        <v>103</v>
      </c>
      <c r="E40" s="31" t="s">
        <v>104</v>
      </c>
      <c r="F40" s="32" t="s">
        <v>75</v>
      </c>
      <c r="G40" s="33">
        <v>200000</v>
      </c>
      <c r="H40" s="34"/>
    </row>
    <row r="41" spans="1:8" s="18" customFormat="1" ht="15.75" hidden="1">
      <c r="A41" s="27">
        <f t="shared" si="0"/>
        <v>34</v>
      </c>
      <c r="B41" s="28"/>
      <c r="C41" s="29" t="s">
        <v>105</v>
      </c>
      <c r="D41" s="30" t="s">
        <v>106</v>
      </c>
      <c r="E41" s="31" t="s">
        <v>107</v>
      </c>
      <c r="F41" s="32" t="s">
        <v>75</v>
      </c>
      <c r="G41" s="33">
        <v>200000</v>
      </c>
      <c r="H41" s="34"/>
    </row>
    <row r="42" spans="1:8" s="18" customFormat="1" ht="15.75" hidden="1">
      <c r="A42" s="27">
        <f t="shared" si="0"/>
        <v>35</v>
      </c>
      <c r="B42" s="28"/>
      <c r="C42" s="29" t="s">
        <v>108</v>
      </c>
      <c r="D42" s="30" t="s">
        <v>109</v>
      </c>
      <c r="E42" s="31" t="s">
        <v>110</v>
      </c>
      <c r="F42" s="32" t="s">
        <v>75</v>
      </c>
      <c r="G42" s="33">
        <v>200000</v>
      </c>
      <c r="H42" s="34"/>
    </row>
    <row r="43" spans="1:8" s="18" customFormat="1" ht="15.75" hidden="1">
      <c r="A43" s="27">
        <f t="shared" si="0"/>
        <v>36</v>
      </c>
      <c r="B43" s="28"/>
      <c r="C43" s="29" t="s">
        <v>111</v>
      </c>
      <c r="D43" s="30" t="s">
        <v>112</v>
      </c>
      <c r="E43" s="31" t="s">
        <v>113</v>
      </c>
      <c r="F43" s="32" t="s">
        <v>75</v>
      </c>
      <c r="G43" s="33">
        <v>200000</v>
      </c>
      <c r="H43" s="34"/>
    </row>
    <row r="44" spans="1:8" s="18" customFormat="1" ht="15.75" hidden="1">
      <c r="A44" s="27">
        <f t="shared" si="0"/>
        <v>37</v>
      </c>
      <c r="B44" s="28"/>
      <c r="C44" s="29" t="s">
        <v>114</v>
      </c>
      <c r="D44" s="30" t="s">
        <v>115</v>
      </c>
      <c r="E44" s="31" t="s">
        <v>116</v>
      </c>
      <c r="F44" s="32" t="s">
        <v>75</v>
      </c>
      <c r="G44" s="33">
        <v>200000</v>
      </c>
      <c r="H44" s="34"/>
    </row>
    <row r="45" spans="1:8" s="18" customFormat="1" ht="15.75" hidden="1">
      <c r="A45" s="27">
        <f t="shared" si="0"/>
        <v>38</v>
      </c>
      <c r="B45" s="28"/>
      <c r="C45" s="29" t="s">
        <v>117</v>
      </c>
      <c r="D45" s="30" t="s">
        <v>77</v>
      </c>
      <c r="E45" s="31" t="s">
        <v>118</v>
      </c>
      <c r="F45" s="32" t="s">
        <v>75</v>
      </c>
      <c r="G45" s="33">
        <v>200000</v>
      </c>
      <c r="H45" s="34"/>
    </row>
    <row r="46" spans="1:8" s="18" customFormat="1" ht="15.75" hidden="1">
      <c r="A46" s="27">
        <f t="shared" si="0"/>
        <v>39</v>
      </c>
      <c r="B46" s="28"/>
      <c r="C46" s="29" t="s">
        <v>119</v>
      </c>
      <c r="D46" s="30" t="s">
        <v>120</v>
      </c>
      <c r="E46" s="31" t="s">
        <v>121</v>
      </c>
      <c r="F46" s="32" t="s">
        <v>75</v>
      </c>
      <c r="G46" s="33">
        <v>200000</v>
      </c>
      <c r="H46" s="34"/>
    </row>
    <row r="47" spans="1:8" s="18" customFormat="1" ht="15.75" hidden="1">
      <c r="A47" s="27">
        <f t="shared" si="0"/>
        <v>40</v>
      </c>
      <c r="B47" s="28"/>
      <c r="C47" s="29" t="s">
        <v>122</v>
      </c>
      <c r="D47" s="30" t="s">
        <v>123</v>
      </c>
      <c r="E47" s="31" t="s">
        <v>124</v>
      </c>
      <c r="F47" s="32" t="s">
        <v>75</v>
      </c>
      <c r="G47" s="33">
        <v>200000</v>
      </c>
      <c r="H47" s="34"/>
    </row>
    <row r="48" spans="1:8" s="18" customFormat="1" ht="15.75" hidden="1">
      <c r="A48" s="27">
        <f t="shared" si="0"/>
        <v>41</v>
      </c>
      <c r="B48" s="28"/>
      <c r="C48" s="29" t="s">
        <v>125</v>
      </c>
      <c r="D48" s="30" t="s">
        <v>120</v>
      </c>
      <c r="E48" s="31" t="s">
        <v>126</v>
      </c>
      <c r="F48" s="32" t="s">
        <v>75</v>
      </c>
      <c r="G48" s="33">
        <v>200000</v>
      </c>
      <c r="H48" s="34"/>
    </row>
    <row r="49" spans="1:8" s="18" customFormat="1" ht="15.75" hidden="1">
      <c r="A49" s="27">
        <f t="shared" si="0"/>
        <v>42</v>
      </c>
      <c r="B49" s="28"/>
      <c r="C49" s="29" t="s">
        <v>127</v>
      </c>
      <c r="D49" s="30" t="s">
        <v>128</v>
      </c>
      <c r="E49" s="31" t="s">
        <v>129</v>
      </c>
      <c r="F49" s="32" t="s">
        <v>75</v>
      </c>
      <c r="G49" s="33">
        <v>200000</v>
      </c>
      <c r="H49" s="34"/>
    </row>
    <row r="50" spans="1:8" s="18" customFormat="1" ht="15.75" hidden="1">
      <c r="A50" s="27">
        <f t="shared" si="0"/>
        <v>43</v>
      </c>
      <c r="B50" s="28"/>
      <c r="C50" s="29" t="s">
        <v>130</v>
      </c>
      <c r="D50" s="30" t="s">
        <v>131</v>
      </c>
      <c r="E50" s="31" t="s">
        <v>132</v>
      </c>
      <c r="F50" s="32" t="s">
        <v>75</v>
      </c>
      <c r="G50" s="33">
        <v>200000</v>
      </c>
      <c r="H50" s="34"/>
    </row>
    <row r="51" spans="1:8" s="18" customFormat="1" ht="15.75">
      <c r="A51" s="27">
        <f t="shared" si="0"/>
        <v>44</v>
      </c>
      <c r="B51" s="28"/>
      <c r="C51" s="29" t="s">
        <v>133</v>
      </c>
      <c r="D51" s="30" t="s">
        <v>134</v>
      </c>
      <c r="E51" s="31" t="s">
        <v>135</v>
      </c>
      <c r="F51" s="32" t="s">
        <v>136</v>
      </c>
      <c r="G51" s="33">
        <v>200000</v>
      </c>
      <c r="H51" s="34"/>
    </row>
    <row r="52" spans="1:8" s="18" customFormat="1" ht="15.75">
      <c r="A52" s="27">
        <f t="shared" si="0"/>
        <v>45</v>
      </c>
      <c r="B52" s="28"/>
      <c r="C52" s="29" t="s">
        <v>137</v>
      </c>
      <c r="D52" s="30" t="s">
        <v>138</v>
      </c>
      <c r="E52" s="31" t="s">
        <v>139</v>
      </c>
      <c r="F52" s="32" t="s">
        <v>136</v>
      </c>
      <c r="G52" s="33">
        <v>200000</v>
      </c>
      <c r="H52" s="34"/>
    </row>
    <row r="53" spans="1:8" s="18" customFormat="1" ht="15.75">
      <c r="A53" s="27">
        <f t="shared" si="0"/>
        <v>46</v>
      </c>
      <c r="B53" s="28"/>
      <c r="C53" s="29" t="s">
        <v>140</v>
      </c>
      <c r="D53" s="30" t="s">
        <v>141</v>
      </c>
      <c r="E53" s="31" t="s">
        <v>142</v>
      </c>
      <c r="F53" s="32" t="s">
        <v>136</v>
      </c>
      <c r="G53" s="33">
        <v>200000</v>
      </c>
      <c r="H53" s="34"/>
    </row>
    <row r="54" spans="1:8" s="18" customFormat="1" ht="15.75">
      <c r="A54" s="27">
        <f t="shared" si="0"/>
        <v>47</v>
      </c>
      <c r="B54" s="28"/>
      <c r="C54" s="29" t="s">
        <v>143</v>
      </c>
      <c r="D54" s="30" t="s">
        <v>144</v>
      </c>
      <c r="E54" s="31" t="s">
        <v>145</v>
      </c>
      <c r="F54" s="32" t="s">
        <v>136</v>
      </c>
      <c r="G54" s="33">
        <v>200000</v>
      </c>
      <c r="H54" s="34"/>
    </row>
    <row r="55" spans="1:8" s="18" customFormat="1" ht="15.75">
      <c r="A55" s="27">
        <f t="shared" si="0"/>
        <v>48</v>
      </c>
      <c r="B55" s="28"/>
      <c r="C55" s="29" t="s">
        <v>146</v>
      </c>
      <c r="D55" s="30" t="s">
        <v>147</v>
      </c>
      <c r="E55" s="31" t="s">
        <v>148</v>
      </c>
      <c r="F55" s="32" t="s">
        <v>136</v>
      </c>
      <c r="G55" s="33">
        <v>200000</v>
      </c>
      <c r="H55" s="34"/>
    </row>
    <row r="56" spans="1:8" s="18" customFormat="1" ht="15.75">
      <c r="A56" s="27">
        <f t="shared" si="0"/>
        <v>49</v>
      </c>
      <c r="B56" s="28"/>
      <c r="C56" s="29" t="s">
        <v>149</v>
      </c>
      <c r="D56" s="30" t="s">
        <v>150</v>
      </c>
      <c r="E56" s="31" t="s">
        <v>151</v>
      </c>
      <c r="F56" s="32" t="s">
        <v>136</v>
      </c>
      <c r="G56" s="33">
        <v>200000</v>
      </c>
      <c r="H56" s="34"/>
    </row>
    <row r="57" spans="1:8" s="18" customFormat="1" ht="15.75">
      <c r="A57" s="27">
        <f t="shared" si="0"/>
        <v>50</v>
      </c>
      <c r="B57" s="28"/>
      <c r="C57" s="29" t="s">
        <v>152</v>
      </c>
      <c r="D57" s="30" t="s">
        <v>153</v>
      </c>
      <c r="E57" s="31" t="s">
        <v>154</v>
      </c>
      <c r="F57" s="32" t="s">
        <v>136</v>
      </c>
      <c r="G57" s="33">
        <v>200000</v>
      </c>
      <c r="H57" s="34"/>
    </row>
    <row r="58" spans="1:8" s="18" customFormat="1" ht="15.75">
      <c r="A58" s="27">
        <f t="shared" si="0"/>
        <v>51</v>
      </c>
      <c r="B58" s="28"/>
      <c r="C58" s="29" t="s">
        <v>155</v>
      </c>
      <c r="D58" s="30" t="s">
        <v>156</v>
      </c>
      <c r="E58" s="31" t="s">
        <v>157</v>
      </c>
      <c r="F58" s="32" t="s">
        <v>136</v>
      </c>
      <c r="G58" s="33">
        <v>200000</v>
      </c>
      <c r="H58" s="34"/>
    </row>
    <row r="59" spans="1:8" s="18" customFormat="1" ht="15.75">
      <c r="A59" s="27">
        <f t="shared" si="0"/>
        <v>52</v>
      </c>
      <c r="B59" s="28"/>
      <c r="C59" s="29" t="s">
        <v>158</v>
      </c>
      <c r="D59" s="30" t="s">
        <v>159</v>
      </c>
      <c r="E59" s="31" t="s">
        <v>160</v>
      </c>
      <c r="F59" s="32" t="s">
        <v>136</v>
      </c>
      <c r="G59" s="33">
        <v>200000</v>
      </c>
      <c r="H59" s="34"/>
    </row>
    <row r="60" spans="1:8" s="18" customFormat="1" ht="15.75">
      <c r="A60" s="27">
        <f t="shared" si="0"/>
        <v>53</v>
      </c>
      <c r="B60" s="28"/>
      <c r="C60" s="29" t="s">
        <v>161</v>
      </c>
      <c r="D60" s="30" t="s">
        <v>62</v>
      </c>
      <c r="E60" s="31" t="s">
        <v>162</v>
      </c>
      <c r="F60" s="32" t="s">
        <v>136</v>
      </c>
      <c r="G60" s="33">
        <v>200000</v>
      </c>
      <c r="H60" s="35"/>
    </row>
    <row r="61" spans="1:8" s="18" customFormat="1" ht="15.75">
      <c r="A61" s="27">
        <f t="shared" si="0"/>
        <v>54</v>
      </c>
      <c r="B61" s="28"/>
      <c r="C61" s="29" t="s">
        <v>163</v>
      </c>
      <c r="D61" s="30" t="s">
        <v>164</v>
      </c>
      <c r="E61" s="31" t="s">
        <v>165</v>
      </c>
      <c r="F61" s="32" t="s">
        <v>136</v>
      </c>
      <c r="G61" s="33">
        <v>200000</v>
      </c>
      <c r="H61" s="35"/>
    </row>
    <row r="62" spans="1:8" s="18" customFormat="1" ht="15.75">
      <c r="A62" s="27">
        <f t="shared" si="0"/>
        <v>55</v>
      </c>
      <c r="B62" s="28"/>
      <c r="C62" s="29" t="s">
        <v>102</v>
      </c>
      <c r="D62" s="30" t="s">
        <v>166</v>
      </c>
      <c r="E62" s="31" t="s">
        <v>167</v>
      </c>
      <c r="F62" s="32" t="s">
        <v>136</v>
      </c>
      <c r="G62" s="33">
        <v>200000</v>
      </c>
      <c r="H62" s="34"/>
    </row>
    <row r="63" spans="1:8" s="18" customFormat="1" ht="15.75">
      <c r="A63" s="27">
        <f t="shared" si="0"/>
        <v>56</v>
      </c>
      <c r="B63" s="28"/>
      <c r="C63" s="29" t="s">
        <v>168</v>
      </c>
      <c r="D63" s="30" t="s">
        <v>169</v>
      </c>
      <c r="E63" s="31" t="s">
        <v>170</v>
      </c>
      <c r="F63" s="32" t="s">
        <v>136</v>
      </c>
      <c r="G63" s="33">
        <v>200000</v>
      </c>
      <c r="H63" s="34"/>
    </row>
    <row r="64" spans="1:8" s="18" customFormat="1" ht="15.75">
      <c r="A64" s="27">
        <f t="shared" si="0"/>
        <v>57</v>
      </c>
      <c r="B64" s="28"/>
      <c r="C64" s="29" t="s">
        <v>171</v>
      </c>
      <c r="D64" s="30" t="s">
        <v>172</v>
      </c>
      <c r="E64" s="31" t="s">
        <v>173</v>
      </c>
      <c r="F64" s="32" t="s">
        <v>136</v>
      </c>
      <c r="G64" s="33">
        <v>200000</v>
      </c>
      <c r="H64" s="34"/>
    </row>
    <row r="65" spans="1:8" s="18" customFormat="1" ht="15.75">
      <c r="A65" s="27">
        <f t="shared" si="0"/>
        <v>58</v>
      </c>
      <c r="B65" s="28"/>
      <c r="C65" s="29" t="s">
        <v>174</v>
      </c>
      <c r="D65" s="30" t="s">
        <v>175</v>
      </c>
      <c r="E65" s="31" t="s">
        <v>176</v>
      </c>
      <c r="F65" s="32" t="s">
        <v>136</v>
      </c>
      <c r="G65" s="33">
        <v>200000</v>
      </c>
      <c r="H65" s="34"/>
    </row>
    <row r="66" spans="1:8" s="18" customFormat="1" ht="15.75">
      <c r="A66" s="27">
        <f t="shared" si="0"/>
        <v>59</v>
      </c>
      <c r="B66" s="28"/>
      <c r="C66" s="29" t="s">
        <v>177</v>
      </c>
      <c r="D66" s="30" t="s">
        <v>62</v>
      </c>
      <c r="E66" s="31" t="s">
        <v>178</v>
      </c>
      <c r="F66" s="32" t="s">
        <v>136</v>
      </c>
      <c r="G66" s="33">
        <v>200000</v>
      </c>
      <c r="H66" s="34"/>
    </row>
    <row r="67" spans="1:8" s="18" customFormat="1" ht="15.75">
      <c r="A67" s="27">
        <f t="shared" si="0"/>
        <v>60</v>
      </c>
      <c r="B67" s="28"/>
      <c r="C67" s="29" t="s">
        <v>179</v>
      </c>
      <c r="D67" s="30" t="s">
        <v>180</v>
      </c>
      <c r="E67" s="31" t="s">
        <v>181</v>
      </c>
      <c r="F67" s="32" t="s">
        <v>136</v>
      </c>
      <c r="G67" s="33">
        <v>200000</v>
      </c>
      <c r="H67" s="34"/>
    </row>
    <row r="68" spans="1:8" s="18" customFormat="1" ht="15.75">
      <c r="A68" s="27">
        <f t="shared" si="0"/>
        <v>61</v>
      </c>
      <c r="B68" s="28"/>
      <c r="C68" s="29" t="s">
        <v>182</v>
      </c>
      <c r="D68" s="30" t="s">
        <v>21</v>
      </c>
      <c r="E68" s="31" t="s">
        <v>183</v>
      </c>
      <c r="F68" s="32" t="s">
        <v>136</v>
      </c>
      <c r="G68" s="33">
        <v>200000</v>
      </c>
      <c r="H68" s="34"/>
    </row>
    <row r="69" spans="1:8" s="18" customFormat="1" ht="15.75" hidden="1">
      <c r="A69" s="27">
        <f t="shared" si="0"/>
        <v>62</v>
      </c>
      <c r="B69" s="28"/>
      <c r="C69" s="29" t="s">
        <v>184</v>
      </c>
      <c r="D69" s="30" t="s">
        <v>180</v>
      </c>
      <c r="E69" s="31" t="s">
        <v>185</v>
      </c>
      <c r="F69" s="32" t="s">
        <v>186</v>
      </c>
      <c r="G69" s="33">
        <v>200000</v>
      </c>
      <c r="H69" s="35"/>
    </row>
    <row r="70" spans="1:8" s="18" customFormat="1" ht="15.75" hidden="1">
      <c r="A70" s="27">
        <f t="shared" si="0"/>
        <v>63</v>
      </c>
      <c r="B70" s="28"/>
      <c r="C70" s="29" t="s">
        <v>187</v>
      </c>
      <c r="D70" s="30" t="s">
        <v>188</v>
      </c>
      <c r="E70" s="31" t="s">
        <v>189</v>
      </c>
      <c r="F70" s="32" t="s">
        <v>186</v>
      </c>
      <c r="G70" s="33">
        <v>200000</v>
      </c>
      <c r="H70" s="34"/>
    </row>
    <row r="71" spans="1:8" s="18" customFormat="1" ht="15.75" hidden="1">
      <c r="A71" s="27">
        <f t="shared" si="0"/>
        <v>64</v>
      </c>
      <c r="B71" s="28"/>
      <c r="C71" s="29" t="s">
        <v>190</v>
      </c>
      <c r="D71" s="30" t="s">
        <v>191</v>
      </c>
      <c r="E71" s="31" t="s">
        <v>192</v>
      </c>
      <c r="F71" s="32" t="s">
        <v>186</v>
      </c>
      <c r="G71" s="33">
        <v>200000</v>
      </c>
      <c r="H71" s="34"/>
    </row>
    <row r="72" spans="1:8" s="18" customFormat="1" ht="15.75" hidden="1">
      <c r="A72" s="27">
        <f t="shared" si="0"/>
        <v>65</v>
      </c>
      <c r="B72" s="28"/>
      <c r="C72" s="29" t="s">
        <v>193</v>
      </c>
      <c r="D72" s="30" t="s">
        <v>194</v>
      </c>
      <c r="E72" s="31" t="s">
        <v>195</v>
      </c>
      <c r="F72" s="32" t="s">
        <v>186</v>
      </c>
      <c r="G72" s="33">
        <v>200000</v>
      </c>
      <c r="H72" s="34"/>
    </row>
    <row r="73" spans="1:8" s="18" customFormat="1" ht="15.75" hidden="1">
      <c r="A73" s="27">
        <f t="shared" si="0"/>
        <v>66</v>
      </c>
      <c r="B73" s="28"/>
      <c r="C73" s="29" t="s">
        <v>196</v>
      </c>
      <c r="D73" s="30" t="s">
        <v>197</v>
      </c>
      <c r="E73" s="31" t="s">
        <v>198</v>
      </c>
      <c r="F73" s="32" t="s">
        <v>186</v>
      </c>
      <c r="G73" s="33">
        <v>200000</v>
      </c>
      <c r="H73" s="34"/>
    </row>
    <row r="74" spans="1:8" s="18" customFormat="1" ht="15.75" hidden="1">
      <c r="A74" s="27">
        <f t="shared" ref="A74:A137" si="1">A73+1</f>
        <v>67</v>
      </c>
      <c r="B74" s="28"/>
      <c r="C74" s="29" t="s">
        <v>199</v>
      </c>
      <c r="D74" s="30" t="s">
        <v>200</v>
      </c>
      <c r="E74" s="31" t="s">
        <v>201</v>
      </c>
      <c r="F74" s="32" t="s">
        <v>186</v>
      </c>
      <c r="G74" s="33">
        <v>200000</v>
      </c>
      <c r="H74" s="34"/>
    </row>
    <row r="75" spans="1:8" s="18" customFormat="1" ht="15.75" hidden="1">
      <c r="A75" s="27">
        <f t="shared" si="1"/>
        <v>68</v>
      </c>
      <c r="B75" s="28"/>
      <c r="C75" s="29" t="s">
        <v>202</v>
      </c>
      <c r="D75" s="30" t="s">
        <v>203</v>
      </c>
      <c r="E75" s="31" t="s">
        <v>204</v>
      </c>
      <c r="F75" s="32" t="s">
        <v>186</v>
      </c>
      <c r="G75" s="33">
        <v>200000</v>
      </c>
      <c r="H75" s="34"/>
    </row>
    <row r="76" spans="1:8" s="18" customFormat="1" ht="15.75" hidden="1">
      <c r="A76" s="27">
        <f t="shared" si="1"/>
        <v>69</v>
      </c>
      <c r="B76" s="28"/>
      <c r="C76" s="29" t="s">
        <v>205</v>
      </c>
      <c r="D76" s="30" t="s">
        <v>206</v>
      </c>
      <c r="E76" s="31" t="s">
        <v>207</v>
      </c>
      <c r="F76" s="32" t="s">
        <v>186</v>
      </c>
      <c r="G76" s="33">
        <v>200000</v>
      </c>
      <c r="H76" s="35"/>
    </row>
    <row r="77" spans="1:8" s="18" customFormat="1" ht="15.75" hidden="1">
      <c r="A77" s="27">
        <f t="shared" si="1"/>
        <v>70</v>
      </c>
      <c r="B77" s="28"/>
      <c r="C77" s="29" t="s">
        <v>208</v>
      </c>
      <c r="D77" s="30" t="s">
        <v>209</v>
      </c>
      <c r="E77" s="31" t="s">
        <v>210</v>
      </c>
      <c r="F77" s="32" t="s">
        <v>186</v>
      </c>
      <c r="G77" s="33">
        <v>200000</v>
      </c>
      <c r="H77" s="34"/>
    </row>
    <row r="78" spans="1:8" s="18" customFormat="1" ht="15.75" hidden="1">
      <c r="A78" s="27">
        <f t="shared" si="1"/>
        <v>71</v>
      </c>
      <c r="B78" s="28"/>
      <c r="C78" s="29" t="s">
        <v>211</v>
      </c>
      <c r="D78" s="30" t="s">
        <v>175</v>
      </c>
      <c r="E78" s="31" t="s">
        <v>212</v>
      </c>
      <c r="F78" s="32" t="s">
        <v>186</v>
      </c>
      <c r="G78" s="33">
        <v>200000</v>
      </c>
      <c r="H78" s="34"/>
    </row>
    <row r="79" spans="1:8" s="18" customFormat="1" ht="15.75" hidden="1">
      <c r="A79" s="27">
        <f t="shared" si="1"/>
        <v>72</v>
      </c>
      <c r="B79" s="28"/>
      <c r="C79" s="29" t="s">
        <v>213</v>
      </c>
      <c r="D79" s="30" t="s">
        <v>214</v>
      </c>
      <c r="E79" s="31" t="s">
        <v>215</v>
      </c>
      <c r="F79" s="32" t="s">
        <v>186</v>
      </c>
      <c r="G79" s="33">
        <v>200000</v>
      </c>
      <c r="H79" s="34"/>
    </row>
    <row r="80" spans="1:8" s="18" customFormat="1" ht="15.75" hidden="1">
      <c r="A80" s="27">
        <f t="shared" si="1"/>
        <v>73</v>
      </c>
      <c r="B80" s="28"/>
      <c r="C80" s="29" t="s">
        <v>190</v>
      </c>
      <c r="D80" s="30" t="s">
        <v>216</v>
      </c>
      <c r="E80" s="31" t="s">
        <v>217</v>
      </c>
      <c r="F80" s="32" t="s">
        <v>186</v>
      </c>
      <c r="G80" s="33">
        <v>200000</v>
      </c>
      <c r="H80" s="34"/>
    </row>
    <row r="81" spans="1:8" s="18" customFormat="1" ht="15.75" hidden="1">
      <c r="A81" s="27">
        <f t="shared" si="1"/>
        <v>74</v>
      </c>
      <c r="B81" s="28"/>
      <c r="C81" s="29" t="s">
        <v>218</v>
      </c>
      <c r="D81" s="30" t="s">
        <v>219</v>
      </c>
      <c r="E81" s="31" t="s">
        <v>220</v>
      </c>
      <c r="F81" s="32" t="s">
        <v>186</v>
      </c>
      <c r="G81" s="33">
        <v>200000</v>
      </c>
      <c r="H81" s="35"/>
    </row>
    <row r="82" spans="1:8" s="18" customFormat="1" ht="15.75" hidden="1">
      <c r="A82" s="27">
        <f t="shared" si="1"/>
        <v>75</v>
      </c>
      <c r="B82" s="28"/>
      <c r="C82" s="29" t="s">
        <v>221</v>
      </c>
      <c r="D82" s="30" t="s">
        <v>209</v>
      </c>
      <c r="E82" s="31" t="s">
        <v>222</v>
      </c>
      <c r="F82" s="32" t="s">
        <v>186</v>
      </c>
      <c r="G82" s="33">
        <v>200000</v>
      </c>
      <c r="H82" s="34"/>
    </row>
    <row r="83" spans="1:8" s="18" customFormat="1" ht="15.75" hidden="1">
      <c r="A83" s="27">
        <f t="shared" si="1"/>
        <v>76</v>
      </c>
      <c r="B83" s="28"/>
      <c r="C83" s="29" t="s">
        <v>223</v>
      </c>
      <c r="D83" s="30" t="s">
        <v>224</v>
      </c>
      <c r="E83" s="31" t="s">
        <v>225</v>
      </c>
      <c r="F83" s="32" t="s">
        <v>186</v>
      </c>
      <c r="G83" s="33">
        <v>200000</v>
      </c>
      <c r="H83" s="35"/>
    </row>
    <row r="84" spans="1:8" s="18" customFormat="1" ht="15.75" hidden="1">
      <c r="A84" s="27">
        <f t="shared" si="1"/>
        <v>77</v>
      </c>
      <c r="B84" s="28"/>
      <c r="C84" s="29" t="s">
        <v>226</v>
      </c>
      <c r="D84" s="30" t="s">
        <v>227</v>
      </c>
      <c r="E84" s="31" t="s">
        <v>228</v>
      </c>
      <c r="F84" s="32" t="s">
        <v>186</v>
      </c>
      <c r="G84" s="33">
        <v>200000</v>
      </c>
      <c r="H84" s="34"/>
    </row>
    <row r="85" spans="1:8" s="18" customFormat="1" ht="15.75" hidden="1">
      <c r="A85" s="27">
        <f t="shared" si="1"/>
        <v>78</v>
      </c>
      <c r="B85" s="28"/>
      <c r="C85" s="29" t="s">
        <v>229</v>
      </c>
      <c r="D85" s="30" t="s">
        <v>106</v>
      </c>
      <c r="E85" s="31" t="s">
        <v>230</v>
      </c>
      <c r="F85" s="32" t="s">
        <v>186</v>
      </c>
      <c r="G85" s="33">
        <v>200000</v>
      </c>
      <c r="H85" s="35"/>
    </row>
    <row r="86" spans="1:8" s="18" customFormat="1" ht="15.75" hidden="1">
      <c r="A86" s="27">
        <f t="shared" si="1"/>
        <v>79</v>
      </c>
      <c r="B86" s="28"/>
      <c r="C86" s="29" t="s">
        <v>231</v>
      </c>
      <c r="D86" s="30" t="s">
        <v>206</v>
      </c>
      <c r="E86" s="31" t="s">
        <v>232</v>
      </c>
      <c r="F86" s="32" t="s">
        <v>186</v>
      </c>
      <c r="G86" s="33">
        <v>200000</v>
      </c>
      <c r="H86" s="34"/>
    </row>
    <row r="87" spans="1:8" s="18" customFormat="1" ht="15.75" hidden="1">
      <c r="A87" s="27">
        <f t="shared" si="1"/>
        <v>80</v>
      </c>
      <c r="B87" s="28"/>
      <c r="C87" s="29" t="s">
        <v>233</v>
      </c>
      <c r="D87" s="30" t="s">
        <v>234</v>
      </c>
      <c r="E87" s="31" t="s">
        <v>235</v>
      </c>
      <c r="F87" s="32" t="s">
        <v>186</v>
      </c>
      <c r="G87" s="33">
        <v>200000</v>
      </c>
      <c r="H87" s="34"/>
    </row>
    <row r="88" spans="1:8" s="18" customFormat="1" ht="15.75" hidden="1">
      <c r="A88" s="27">
        <f t="shared" si="1"/>
        <v>81</v>
      </c>
      <c r="B88" s="28"/>
      <c r="C88" s="29" t="s">
        <v>69</v>
      </c>
      <c r="D88" s="30" t="s">
        <v>236</v>
      </c>
      <c r="E88" s="31" t="s">
        <v>237</v>
      </c>
      <c r="F88" s="32" t="s">
        <v>186</v>
      </c>
      <c r="G88" s="33">
        <v>200000</v>
      </c>
      <c r="H88" s="34"/>
    </row>
    <row r="89" spans="1:8" s="18" customFormat="1" ht="15.75" hidden="1">
      <c r="A89" s="27">
        <f t="shared" si="1"/>
        <v>82</v>
      </c>
      <c r="B89" s="28"/>
      <c r="C89" s="29" t="s">
        <v>238</v>
      </c>
      <c r="D89" s="30" t="s">
        <v>239</v>
      </c>
      <c r="E89" s="31" t="s">
        <v>240</v>
      </c>
      <c r="F89" s="32" t="s">
        <v>186</v>
      </c>
      <c r="G89" s="33">
        <v>200000</v>
      </c>
      <c r="H89" s="34"/>
    </row>
    <row r="90" spans="1:8" s="18" customFormat="1" ht="15.75" hidden="1">
      <c r="A90" s="27">
        <f t="shared" si="1"/>
        <v>83</v>
      </c>
      <c r="B90" s="28"/>
      <c r="C90" s="29" t="s">
        <v>241</v>
      </c>
      <c r="D90" s="30" t="s">
        <v>242</v>
      </c>
      <c r="E90" s="31" t="s">
        <v>243</v>
      </c>
      <c r="F90" s="32" t="s">
        <v>186</v>
      </c>
      <c r="G90" s="33">
        <v>200000</v>
      </c>
      <c r="H90" s="35"/>
    </row>
    <row r="91" spans="1:8" s="18" customFormat="1" ht="15.75" hidden="1">
      <c r="A91" s="27">
        <f t="shared" si="1"/>
        <v>84</v>
      </c>
      <c r="B91" s="28"/>
      <c r="C91" s="29" t="s">
        <v>244</v>
      </c>
      <c r="D91" s="30" t="s">
        <v>245</v>
      </c>
      <c r="E91" s="31" t="s">
        <v>246</v>
      </c>
      <c r="F91" s="32" t="s">
        <v>186</v>
      </c>
      <c r="G91" s="33">
        <v>200000</v>
      </c>
      <c r="H91" s="34"/>
    </row>
    <row r="92" spans="1:8" s="18" customFormat="1" ht="15.75" hidden="1">
      <c r="A92" s="27">
        <f t="shared" si="1"/>
        <v>85</v>
      </c>
      <c r="B92" s="28"/>
      <c r="C92" s="29" t="s">
        <v>247</v>
      </c>
      <c r="D92" s="30" t="s">
        <v>248</v>
      </c>
      <c r="E92" s="31" t="s">
        <v>249</v>
      </c>
      <c r="F92" s="32" t="s">
        <v>186</v>
      </c>
      <c r="G92" s="33">
        <v>200000</v>
      </c>
      <c r="H92" s="35"/>
    </row>
    <row r="93" spans="1:8" s="18" customFormat="1" ht="15.75" hidden="1">
      <c r="A93" s="27">
        <f t="shared" si="1"/>
        <v>86</v>
      </c>
      <c r="B93" s="28"/>
      <c r="C93" s="29" t="s">
        <v>250</v>
      </c>
      <c r="D93" s="30" t="s">
        <v>251</v>
      </c>
      <c r="E93" s="31" t="s">
        <v>252</v>
      </c>
      <c r="F93" s="32" t="s">
        <v>186</v>
      </c>
      <c r="G93" s="33">
        <v>200000</v>
      </c>
      <c r="H93" s="34"/>
    </row>
    <row r="94" spans="1:8" s="18" customFormat="1" ht="15.75" hidden="1">
      <c r="A94" s="27">
        <f t="shared" si="1"/>
        <v>87</v>
      </c>
      <c r="B94" s="28"/>
      <c r="C94" s="29" t="s">
        <v>253</v>
      </c>
      <c r="D94" s="30" t="s">
        <v>36</v>
      </c>
      <c r="E94" s="31" t="s">
        <v>254</v>
      </c>
      <c r="F94" s="32" t="s">
        <v>186</v>
      </c>
      <c r="G94" s="33">
        <v>200000</v>
      </c>
      <c r="H94" s="34"/>
    </row>
    <row r="95" spans="1:8" s="18" customFormat="1" ht="15.75" hidden="1">
      <c r="A95" s="27">
        <f t="shared" si="1"/>
        <v>88</v>
      </c>
      <c r="B95" s="28"/>
      <c r="C95" s="29" t="s">
        <v>255</v>
      </c>
      <c r="D95" s="30" t="s">
        <v>128</v>
      </c>
      <c r="E95" s="31" t="s">
        <v>256</v>
      </c>
      <c r="F95" s="32" t="s">
        <v>186</v>
      </c>
      <c r="G95" s="33">
        <v>200000</v>
      </c>
      <c r="H95" s="34"/>
    </row>
    <row r="96" spans="1:8" s="18" customFormat="1" ht="15.75" hidden="1">
      <c r="A96" s="27">
        <f t="shared" si="1"/>
        <v>89</v>
      </c>
      <c r="B96" s="28"/>
      <c r="C96" s="29" t="s">
        <v>257</v>
      </c>
      <c r="D96" s="30" t="s">
        <v>62</v>
      </c>
      <c r="E96" s="31" t="s">
        <v>258</v>
      </c>
      <c r="F96" s="32" t="s">
        <v>186</v>
      </c>
      <c r="G96" s="33">
        <v>200000</v>
      </c>
      <c r="H96" s="34"/>
    </row>
    <row r="97" spans="1:8" s="18" customFormat="1" ht="15.75" hidden="1">
      <c r="A97" s="27">
        <f t="shared" si="1"/>
        <v>90</v>
      </c>
      <c r="B97" s="28"/>
      <c r="C97" s="29" t="s">
        <v>259</v>
      </c>
      <c r="D97" s="30" t="s">
        <v>251</v>
      </c>
      <c r="E97" s="31" t="s">
        <v>260</v>
      </c>
      <c r="F97" s="32" t="s">
        <v>186</v>
      </c>
      <c r="G97" s="33">
        <v>200000</v>
      </c>
      <c r="H97" s="34"/>
    </row>
    <row r="98" spans="1:8" s="18" customFormat="1" ht="15.75" hidden="1">
      <c r="A98" s="27">
        <f t="shared" si="1"/>
        <v>91</v>
      </c>
      <c r="B98" s="28"/>
      <c r="C98" s="29" t="s">
        <v>261</v>
      </c>
      <c r="D98" s="30" t="s">
        <v>262</v>
      </c>
      <c r="E98" s="31" t="s">
        <v>263</v>
      </c>
      <c r="F98" s="32" t="s">
        <v>186</v>
      </c>
      <c r="G98" s="33">
        <v>200000</v>
      </c>
      <c r="H98" s="35"/>
    </row>
    <row r="99" spans="1:8" s="18" customFormat="1" ht="15.75" hidden="1">
      <c r="A99" s="27">
        <f t="shared" si="1"/>
        <v>92</v>
      </c>
      <c r="B99" s="28"/>
      <c r="C99" s="29" t="s">
        <v>264</v>
      </c>
      <c r="D99" s="30" t="s">
        <v>265</v>
      </c>
      <c r="E99" s="31" t="s">
        <v>266</v>
      </c>
      <c r="F99" s="32" t="s">
        <v>186</v>
      </c>
      <c r="G99" s="33">
        <v>200000</v>
      </c>
      <c r="H99" s="34"/>
    </row>
    <row r="100" spans="1:8" s="18" customFormat="1" ht="15.75" hidden="1">
      <c r="A100" s="27">
        <f t="shared" si="1"/>
        <v>93</v>
      </c>
      <c r="B100" s="28"/>
      <c r="C100" s="29" t="s">
        <v>267</v>
      </c>
      <c r="D100" s="30" t="s">
        <v>219</v>
      </c>
      <c r="E100" s="31" t="s">
        <v>268</v>
      </c>
      <c r="F100" s="32" t="s">
        <v>186</v>
      </c>
      <c r="G100" s="33">
        <v>200000</v>
      </c>
      <c r="H100" s="34"/>
    </row>
    <row r="101" spans="1:8" s="18" customFormat="1" ht="15.75" hidden="1">
      <c r="A101" s="27">
        <f t="shared" si="1"/>
        <v>94</v>
      </c>
      <c r="B101" s="28"/>
      <c r="C101" s="29" t="s">
        <v>269</v>
      </c>
      <c r="D101" s="30" t="s">
        <v>270</v>
      </c>
      <c r="E101" s="31" t="s">
        <v>271</v>
      </c>
      <c r="F101" s="32" t="s">
        <v>186</v>
      </c>
      <c r="G101" s="33">
        <v>200000</v>
      </c>
      <c r="H101" s="34"/>
    </row>
    <row r="102" spans="1:8" s="18" customFormat="1" ht="15.75" hidden="1">
      <c r="A102" s="27">
        <f t="shared" si="1"/>
        <v>95</v>
      </c>
      <c r="B102" s="28"/>
      <c r="C102" s="29" t="s">
        <v>272</v>
      </c>
      <c r="D102" s="30" t="s">
        <v>180</v>
      </c>
      <c r="E102" s="31" t="s">
        <v>273</v>
      </c>
      <c r="F102" s="32" t="s">
        <v>186</v>
      </c>
      <c r="G102" s="33">
        <v>200000</v>
      </c>
      <c r="H102" s="34"/>
    </row>
    <row r="103" spans="1:8" s="18" customFormat="1" ht="15.75" hidden="1">
      <c r="A103" s="27">
        <f t="shared" si="1"/>
        <v>96</v>
      </c>
      <c r="B103" s="28"/>
      <c r="C103" s="29" t="s">
        <v>274</v>
      </c>
      <c r="D103" s="30" t="s">
        <v>275</v>
      </c>
      <c r="E103" s="31" t="s">
        <v>276</v>
      </c>
      <c r="F103" s="32" t="s">
        <v>186</v>
      </c>
      <c r="G103" s="33">
        <v>200000</v>
      </c>
      <c r="H103" s="34"/>
    </row>
    <row r="104" spans="1:8" s="18" customFormat="1" ht="15.75" hidden="1">
      <c r="A104" s="27">
        <f t="shared" si="1"/>
        <v>97</v>
      </c>
      <c r="B104" s="28"/>
      <c r="C104" s="29" t="s">
        <v>277</v>
      </c>
      <c r="D104" s="30" t="s">
        <v>128</v>
      </c>
      <c r="E104" s="31" t="s">
        <v>278</v>
      </c>
      <c r="F104" s="32" t="s">
        <v>186</v>
      </c>
      <c r="G104" s="33">
        <v>200000</v>
      </c>
      <c r="H104" s="34"/>
    </row>
    <row r="105" spans="1:8" s="18" customFormat="1" ht="15.75" hidden="1">
      <c r="A105" s="27">
        <f t="shared" si="1"/>
        <v>98</v>
      </c>
      <c r="B105" s="28"/>
      <c r="C105" s="29" t="s">
        <v>279</v>
      </c>
      <c r="D105" s="30" t="s">
        <v>280</v>
      </c>
      <c r="E105" s="31" t="s">
        <v>281</v>
      </c>
      <c r="F105" s="32" t="s">
        <v>186</v>
      </c>
      <c r="G105" s="33">
        <v>200000</v>
      </c>
      <c r="H105" s="34"/>
    </row>
    <row r="106" spans="1:8" s="18" customFormat="1" ht="15.75" hidden="1">
      <c r="A106" s="27">
        <f t="shared" si="1"/>
        <v>99</v>
      </c>
      <c r="B106" s="28"/>
      <c r="C106" s="29" t="s">
        <v>282</v>
      </c>
      <c r="D106" s="30" t="s">
        <v>175</v>
      </c>
      <c r="E106" s="31" t="s">
        <v>283</v>
      </c>
      <c r="F106" s="32" t="s">
        <v>186</v>
      </c>
      <c r="G106" s="33">
        <v>200000</v>
      </c>
      <c r="H106" s="34"/>
    </row>
    <row r="107" spans="1:8" s="18" customFormat="1" ht="15.75" hidden="1">
      <c r="A107" s="27">
        <f t="shared" si="1"/>
        <v>100</v>
      </c>
      <c r="B107" s="28"/>
      <c r="C107" s="29" t="s">
        <v>284</v>
      </c>
      <c r="D107" s="30" t="s">
        <v>285</v>
      </c>
      <c r="E107" s="31" t="s">
        <v>286</v>
      </c>
      <c r="F107" s="32" t="s">
        <v>186</v>
      </c>
      <c r="G107" s="33">
        <v>200000</v>
      </c>
      <c r="H107" s="35"/>
    </row>
    <row r="108" spans="1:8" s="18" customFormat="1" ht="15.75" hidden="1">
      <c r="A108" s="27">
        <f t="shared" si="1"/>
        <v>101</v>
      </c>
      <c r="B108" s="28"/>
      <c r="C108" s="29" t="s">
        <v>287</v>
      </c>
      <c r="D108" s="30" t="s">
        <v>288</v>
      </c>
      <c r="E108" s="31" t="s">
        <v>289</v>
      </c>
      <c r="F108" s="32" t="s">
        <v>186</v>
      </c>
      <c r="G108" s="33">
        <v>200000</v>
      </c>
      <c r="H108" s="34"/>
    </row>
    <row r="109" spans="1:8" s="18" customFormat="1" ht="15.75" hidden="1">
      <c r="A109" s="27">
        <f t="shared" si="1"/>
        <v>102</v>
      </c>
      <c r="B109" s="28"/>
      <c r="C109" s="29" t="s">
        <v>290</v>
      </c>
      <c r="D109" s="30" t="s">
        <v>291</v>
      </c>
      <c r="E109" s="31" t="s">
        <v>292</v>
      </c>
      <c r="F109" s="32" t="s">
        <v>186</v>
      </c>
      <c r="G109" s="33">
        <v>200000</v>
      </c>
      <c r="H109" s="34"/>
    </row>
    <row r="110" spans="1:8" s="18" customFormat="1" ht="15.75" hidden="1">
      <c r="A110" s="27">
        <f t="shared" si="1"/>
        <v>103</v>
      </c>
      <c r="B110" s="28"/>
      <c r="C110" s="29" t="s">
        <v>114</v>
      </c>
      <c r="D110" s="30" t="s">
        <v>234</v>
      </c>
      <c r="E110" s="31" t="s">
        <v>293</v>
      </c>
      <c r="F110" s="32" t="s">
        <v>186</v>
      </c>
      <c r="G110" s="33">
        <v>200000</v>
      </c>
      <c r="H110" s="35"/>
    </row>
    <row r="111" spans="1:8" s="18" customFormat="1" ht="15.75" hidden="1">
      <c r="A111" s="27">
        <f t="shared" si="1"/>
        <v>104</v>
      </c>
      <c r="B111" s="28"/>
      <c r="C111" s="29" t="s">
        <v>294</v>
      </c>
      <c r="D111" s="30" t="s">
        <v>295</v>
      </c>
      <c r="E111" s="31" t="s">
        <v>296</v>
      </c>
      <c r="F111" s="32" t="s">
        <v>186</v>
      </c>
      <c r="G111" s="33">
        <v>200000</v>
      </c>
      <c r="H111" s="34"/>
    </row>
    <row r="112" spans="1:8" s="18" customFormat="1" ht="15.75" hidden="1">
      <c r="A112" s="27">
        <f t="shared" si="1"/>
        <v>105</v>
      </c>
      <c r="B112" s="28"/>
      <c r="C112" s="29" t="s">
        <v>297</v>
      </c>
      <c r="D112" s="30" t="s">
        <v>298</v>
      </c>
      <c r="E112" s="31" t="s">
        <v>299</v>
      </c>
      <c r="F112" s="32" t="s">
        <v>186</v>
      </c>
      <c r="G112" s="33">
        <v>200000</v>
      </c>
      <c r="H112" s="34"/>
    </row>
    <row r="113" spans="1:8" s="18" customFormat="1" ht="15.75" hidden="1">
      <c r="A113" s="27">
        <f t="shared" si="1"/>
        <v>106</v>
      </c>
      <c r="B113" s="28"/>
      <c r="C113" s="29" t="s">
        <v>300</v>
      </c>
      <c r="D113" s="30" t="s">
        <v>301</v>
      </c>
      <c r="E113" s="31" t="s">
        <v>302</v>
      </c>
      <c r="F113" s="32" t="s">
        <v>186</v>
      </c>
      <c r="G113" s="33">
        <v>200000</v>
      </c>
      <c r="H113" s="35"/>
    </row>
    <row r="114" spans="1:8" s="18" customFormat="1" ht="15.75" hidden="1">
      <c r="A114" s="27">
        <f t="shared" si="1"/>
        <v>107</v>
      </c>
      <c r="B114" s="28"/>
      <c r="C114" s="29" t="s">
        <v>303</v>
      </c>
      <c r="D114" s="30" t="s">
        <v>304</v>
      </c>
      <c r="E114" s="31" t="s">
        <v>305</v>
      </c>
      <c r="F114" s="32" t="s">
        <v>186</v>
      </c>
      <c r="G114" s="33">
        <v>200000</v>
      </c>
      <c r="H114" s="34"/>
    </row>
    <row r="115" spans="1:8" s="18" customFormat="1" ht="15.75" hidden="1">
      <c r="A115" s="27">
        <f t="shared" si="1"/>
        <v>108</v>
      </c>
      <c r="B115" s="28"/>
      <c r="C115" s="29" t="s">
        <v>306</v>
      </c>
      <c r="D115" s="30" t="s">
        <v>285</v>
      </c>
      <c r="E115" s="31" t="s">
        <v>307</v>
      </c>
      <c r="F115" s="32" t="s">
        <v>186</v>
      </c>
      <c r="G115" s="33">
        <v>200000</v>
      </c>
      <c r="H115" s="34"/>
    </row>
    <row r="116" spans="1:8" s="18" customFormat="1" ht="15.75" hidden="1">
      <c r="A116" s="27">
        <f t="shared" si="1"/>
        <v>109</v>
      </c>
      <c r="B116" s="28"/>
      <c r="C116" s="29" t="s">
        <v>308</v>
      </c>
      <c r="D116" s="30" t="s">
        <v>203</v>
      </c>
      <c r="E116" s="31" t="s">
        <v>309</v>
      </c>
      <c r="F116" s="32" t="s">
        <v>186</v>
      </c>
      <c r="G116" s="33">
        <v>200000</v>
      </c>
      <c r="H116" s="34"/>
    </row>
    <row r="117" spans="1:8" s="18" customFormat="1" ht="15.75" hidden="1">
      <c r="A117" s="27">
        <f t="shared" si="1"/>
        <v>110</v>
      </c>
      <c r="B117" s="28"/>
      <c r="C117" s="29" t="s">
        <v>310</v>
      </c>
      <c r="D117" s="30" t="s">
        <v>180</v>
      </c>
      <c r="E117" s="31" t="s">
        <v>311</v>
      </c>
      <c r="F117" s="32" t="s">
        <v>186</v>
      </c>
      <c r="G117" s="33">
        <v>200000</v>
      </c>
      <c r="H117" s="35"/>
    </row>
    <row r="118" spans="1:8" s="18" customFormat="1" ht="15.75" hidden="1">
      <c r="A118" s="27">
        <f t="shared" si="1"/>
        <v>111</v>
      </c>
      <c r="B118" s="28"/>
      <c r="C118" s="29" t="s">
        <v>312</v>
      </c>
      <c r="D118" s="30" t="s">
        <v>313</v>
      </c>
      <c r="E118" s="31" t="s">
        <v>314</v>
      </c>
      <c r="F118" s="32" t="s">
        <v>186</v>
      </c>
      <c r="G118" s="33">
        <v>200000</v>
      </c>
      <c r="H118" s="35"/>
    </row>
    <row r="119" spans="1:8" s="18" customFormat="1" ht="15.75" hidden="1">
      <c r="A119" s="27">
        <f t="shared" si="1"/>
        <v>112</v>
      </c>
      <c r="B119" s="28"/>
      <c r="C119" s="29" t="s">
        <v>69</v>
      </c>
      <c r="D119" s="30" t="s">
        <v>48</v>
      </c>
      <c r="E119" s="31" t="s">
        <v>315</v>
      </c>
      <c r="F119" s="32" t="s">
        <v>186</v>
      </c>
      <c r="G119" s="33">
        <v>200000</v>
      </c>
      <c r="H119" s="35"/>
    </row>
    <row r="120" spans="1:8" s="18" customFormat="1" ht="15.75" hidden="1">
      <c r="A120" s="27">
        <f t="shared" si="1"/>
        <v>113</v>
      </c>
      <c r="B120" s="28"/>
      <c r="C120" s="29" t="s">
        <v>69</v>
      </c>
      <c r="D120" s="30" t="s">
        <v>316</v>
      </c>
      <c r="E120" s="31" t="s">
        <v>317</v>
      </c>
      <c r="F120" s="32" t="s">
        <v>186</v>
      </c>
      <c r="G120" s="33">
        <v>200000</v>
      </c>
      <c r="H120" s="34"/>
    </row>
    <row r="121" spans="1:8" s="18" customFormat="1" ht="15.75" hidden="1">
      <c r="A121" s="27">
        <f t="shared" si="1"/>
        <v>114</v>
      </c>
      <c r="B121" s="28"/>
      <c r="C121" s="29" t="s">
        <v>318</v>
      </c>
      <c r="D121" s="30" t="s">
        <v>42</v>
      </c>
      <c r="E121" s="31" t="s">
        <v>319</v>
      </c>
      <c r="F121" s="32" t="s">
        <v>186</v>
      </c>
      <c r="G121" s="33">
        <v>200000</v>
      </c>
      <c r="H121" s="35"/>
    </row>
    <row r="122" spans="1:8" s="18" customFormat="1" ht="15.75" hidden="1">
      <c r="A122" s="27">
        <f t="shared" si="1"/>
        <v>115</v>
      </c>
      <c r="B122" s="28"/>
      <c r="C122" s="29" t="s">
        <v>320</v>
      </c>
      <c r="D122" s="30" t="s">
        <v>321</v>
      </c>
      <c r="E122" s="31" t="s">
        <v>322</v>
      </c>
      <c r="F122" s="32" t="s">
        <v>186</v>
      </c>
      <c r="G122" s="33">
        <v>200000</v>
      </c>
      <c r="H122" s="34"/>
    </row>
    <row r="123" spans="1:8" s="18" customFormat="1" ht="15.75" hidden="1">
      <c r="A123" s="27">
        <f t="shared" si="1"/>
        <v>116</v>
      </c>
      <c r="B123" s="28"/>
      <c r="C123" s="29" t="s">
        <v>163</v>
      </c>
      <c r="D123" s="30" t="s">
        <v>323</v>
      </c>
      <c r="E123" s="31" t="s">
        <v>324</v>
      </c>
      <c r="F123" s="32" t="s">
        <v>186</v>
      </c>
      <c r="G123" s="33">
        <v>200000</v>
      </c>
      <c r="H123" s="34"/>
    </row>
    <row r="124" spans="1:8" s="18" customFormat="1" ht="15.75" hidden="1">
      <c r="A124" s="27">
        <f t="shared" si="1"/>
        <v>117</v>
      </c>
      <c r="B124" s="28"/>
      <c r="C124" s="29" t="s">
        <v>325</v>
      </c>
      <c r="D124" s="30" t="s">
        <v>326</v>
      </c>
      <c r="E124" s="31" t="s">
        <v>327</v>
      </c>
      <c r="F124" s="32" t="s">
        <v>186</v>
      </c>
      <c r="G124" s="33">
        <v>200000</v>
      </c>
      <c r="H124" s="34"/>
    </row>
    <row r="125" spans="1:8" s="18" customFormat="1" ht="15.75" hidden="1">
      <c r="A125" s="27">
        <f t="shared" si="1"/>
        <v>118</v>
      </c>
      <c r="B125" s="28"/>
      <c r="C125" s="29" t="s">
        <v>69</v>
      </c>
      <c r="D125" s="30" t="s">
        <v>304</v>
      </c>
      <c r="E125" s="31" t="s">
        <v>328</v>
      </c>
      <c r="F125" s="32" t="s">
        <v>186</v>
      </c>
      <c r="G125" s="33">
        <v>200000</v>
      </c>
      <c r="H125" s="34"/>
    </row>
    <row r="126" spans="1:8" s="18" customFormat="1" ht="15.75" hidden="1">
      <c r="A126" s="27">
        <f t="shared" si="1"/>
        <v>119</v>
      </c>
      <c r="B126" s="28"/>
      <c r="C126" s="29" t="s">
        <v>329</v>
      </c>
      <c r="D126" s="30" t="s">
        <v>159</v>
      </c>
      <c r="E126" s="31" t="s">
        <v>330</v>
      </c>
      <c r="F126" s="32" t="s">
        <v>186</v>
      </c>
      <c r="G126" s="33">
        <v>200000</v>
      </c>
      <c r="H126" s="34"/>
    </row>
    <row r="127" spans="1:8" s="18" customFormat="1" ht="15.75" hidden="1">
      <c r="A127" s="27">
        <f t="shared" si="1"/>
        <v>120</v>
      </c>
      <c r="B127" s="28"/>
      <c r="C127" s="29" t="s">
        <v>140</v>
      </c>
      <c r="D127" s="30" t="s">
        <v>331</v>
      </c>
      <c r="E127" s="31" t="s">
        <v>332</v>
      </c>
      <c r="F127" s="32" t="s">
        <v>186</v>
      </c>
      <c r="G127" s="33">
        <v>200000</v>
      </c>
      <c r="H127" s="34"/>
    </row>
    <row r="128" spans="1:8" s="18" customFormat="1" ht="15.75" hidden="1">
      <c r="A128" s="27">
        <f t="shared" si="1"/>
        <v>121</v>
      </c>
      <c r="B128" s="28"/>
      <c r="C128" s="29" t="s">
        <v>333</v>
      </c>
      <c r="D128" s="30" t="s">
        <v>159</v>
      </c>
      <c r="E128" s="31" t="s">
        <v>334</v>
      </c>
      <c r="F128" s="32" t="s">
        <v>186</v>
      </c>
      <c r="G128" s="33">
        <v>200000</v>
      </c>
      <c r="H128" s="34"/>
    </row>
    <row r="129" spans="1:8" s="18" customFormat="1" ht="15.75" hidden="1">
      <c r="A129" s="27">
        <f t="shared" si="1"/>
        <v>122</v>
      </c>
      <c r="B129" s="28"/>
      <c r="C129" s="29" t="s">
        <v>335</v>
      </c>
      <c r="D129" s="30" t="s">
        <v>156</v>
      </c>
      <c r="E129" s="31" t="s">
        <v>336</v>
      </c>
      <c r="F129" s="32" t="s">
        <v>186</v>
      </c>
      <c r="G129" s="33">
        <v>200000</v>
      </c>
      <c r="H129" s="35"/>
    </row>
    <row r="130" spans="1:8" s="18" customFormat="1" ht="15.75" hidden="1">
      <c r="A130" s="27">
        <f t="shared" si="1"/>
        <v>123</v>
      </c>
      <c r="B130" s="28"/>
      <c r="C130" s="29" t="s">
        <v>337</v>
      </c>
      <c r="D130" s="30" t="s">
        <v>106</v>
      </c>
      <c r="E130" s="31" t="s">
        <v>338</v>
      </c>
      <c r="F130" s="32" t="s">
        <v>186</v>
      </c>
      <c r="G130" s="33">
        <v>200000</v>
      </c>
      <c r="H130" s="34"/>
    </row>
    <row r="131" spans="1:8" s="18" customFormat="1" ht="15.75" hidden="1">
      <c r="A131" s="27">
        <f t="shared" si="1"/>
        <v>124</v>
      </c>
      <c r="B131" s="28"/>
      <c r="C131" s="29" t="s">
        <v>339</v>
      </c>
      <c r="D131" s="30" t="s">
        <v>295</v>
      </c>
      <c r="E131" s="31" t="s">
        <v>340</v>
      </c>
      <c r="F131" s="32" t="s">
        <v>186</v>
      </c>
      <c r="G131" s="33">
        <v>200000</v>
      </c>
      <c r="H131" s="34"/>
    </row>
    <row r="132" spans="1:8" s="18" customFormat="1" ht="15.75" hidden="1">
      <c r="A132" s="27">
        <f t="shared" si="1"/>
        <v>125</v>
      </c>
      <c r="B132" s="28"/>
      <c r="C132" s="29" t="s">
        <v>341</v>
      </c>
      <c r="D132" s="30" t="s">
        <v>234</v>
      </c>
      <c r="E132" s="31" t="s">
        <v>342</v>
      </c>
      <c r="F132" s="32" t="s">
        <v>186</v>
      </c>
      <c r="G132" s="33">
        <v>200000</v>
      </c>
      <c r="H132" s="34"/>
    </row>
    <row r="133" spans="1:8" s="18" customFormat="1" ht="15.75" hidden="1">
      <c r="A133" s="27">
        <f t="shared" si="1"/>
        <v>126</v>
      </c>
      <c r="B133" s="28"/>
      <c r="C133" s="29" t="s">
        <v>343</v>
      </c>
      <c r="D133" s="30" t="s">
        <v>42</v>
      </c>
      <c r="E133" s="31" t="s">
        <v>344</v>
      </c>
      <c r="F133" s="32" t="s">
        <v>186</v>
      </c>
      <c r="G133" s="33">
        <v>200000</v>
      </c>
      <c r="H133" s="34"/>
    </row>
    <row r="134" spans="1:8" s="18" customFormat="1" ht="15.75" hidden="1">
      <c r="A134" s="27">
        <f t="shared" si="1"/>
        <v>127</v>
      </c>
      <c r="B134" s="28"/>
      <c r="C134" s="29" t="s">
        <v>345</v>
      </c>
      <c r="D134" s="30" t="s">
        <v>106</v>
      </c>
      <c r="E134" s="31" t="s">
        <v>346</v>
      </c>
      <c r="F134" s="32" t="s">
        <v>186</v>
      </c>
      <c r="G134" s="33">
        <v>200000</v>
      </c>
      <c r="H134" s="34"/>
    </row>
    <row r="135" spans="1:8" s="18" customFormat="1" ht="15.75" hidden="1">
      <c r="A135" s="27">
        <f t="shared" si="1"/>
        <v>128</v>
      </c>
      <c r="B135" s="28"/>
      <c r="C135" s="29" t="s">
        <v>347</v>
      </c>
      <c r="D135" s="30" t="s">
        <v>159</v>
      </c>
      <c r="E135" s="31" t="s">
        <v>348</v>
      </c>
      <c r="F135" s="32" t="s">
        <v>186</v>
      </c>
      <c r="G135" s="33">
        <v>200000</v>
      </c>
      <c r="H135" s="35"/>
    </row>
    <row r="136" spans="1:8" s="18" customFormat="1" ht="15.75" hidden="1">
      <c r="A136" s="27">
        <f t="shared" si="1"/>
        <v>129</v>
      </c>
      <c r="B136" s="28"/>
      <c r="C136" s="29" t="s">
        <v>208</v>
      </c>
      <c r="D136" s="30" t="s">
        <v>21</v>
      </c>
      <c r="E136" s="31" t="s">
        <v>349</v>
      </c>
      <c r="F136" s="32" t="s">
        <v>186</v>
      </c>
      <c r="G136" s="33">
        <v>200000</v>
      </c>
      <c r="H136" s="34"/>
    </row>
    <row r="137" spans="1:8" s="18" customFormat="1" ht="15.75" hidden="1">
      <c r="A137" s="27">
        <f t="shared" si="1"/>
        <v>130</v>
      </c>
      <c r="B137" s="28"/>
      <c r="C137" s="29" t="s">
        <v>350</v>
      </c>
      <c r="D137" s="30" t="s">
        <v>351</v>
      </c>
      <c r="E137" s="31" t="s">
        <v>352</v>
      </c>
      <c r="F137" s="32" t="s">
        <v>186</v>
      </c>
      <c r="G137" s="33">
        <v>200000</v>
      </c>
      <c r="H137" s="34"/>
    </row>
    <row r="138" spans="1:8" s="18" customFormat="1" ht="15.75" hidden="1">
      <c r="A138" s="27">
        <f t="shared" ref="A138:A201" si="2">A137+1</f>
        <v>131</v>
      </c>
      <c r="B138" s="28"/>
      <c r="C138" s="29" t="s">
        <v>353</v>
      </c>
      <c r="D138" s="30" t="s">
        <v>98</v>
      </c>
      <c r="E138" s="31" t="s">
        <v>354</v>
      </c>
      <c r="F138" s="32" t="s">
        <v>186</v>
      </c>
      <c r="G138" s="33">
        <v>200000</v>
      </c>
      <c r="H138" s="34"/>
    </row>
    <row r="139" spans="1:8" s="18" customFormat="1" ht="15.75" hidden="1">
      <c r="A139" s="27">
        <f t="shared" si="2"/>
        <v>132</v>
      </c>
      <c r="B139" s="28"/>
      <c r="C139" s="29" t="s">
        <v>355</v>
      </c>
      <c r="D139" s="30" t="s">
        <v>48</v>
      </c>
      <c r="E139" s="31" t="s">
        <v>356</v>
      </c>
      <c r="F139" s="32" t="s">
        <v>186</v>
      </c>
      <c r="G139" s="33">
        <v>200000</v>
      </c>
      <c r="H139" s="34"/>
    </row>
    <row r="140" spans="1:8" s="18" customFormat="1" ht="15.75" hidden="1">
      <c r="A140" s="27">
        <f t="shared" si="2"/>
        <v>133</v>
      </c>
      <c r="B140" s="28"/>
      <c r="C140" s="29" t="s">
        <v>357</v>
      </c>
      <c r="D140" s="30" t="s">
        <v>358</v>
      </c>
      <c r="E140" s="31" t="s">
        <v>359</v>
      </c>
      <c r="F140" s="32" t="s">
        <v>186</v>
      </c>
      <c r="G140" s="33">
        <v>200000</v>
      </c>
      <c r="H140" s="34"/>
    </row>
    <row r="141" spans="1:8" s="18" customFormat="1" ht="15.75" hidden="1">
      <c r="A141" s="27">
        <f t="shared" si="2"/>
        <v>134</v>
      </c>
      <c r="B141" s="28"/>
      <c r="C141" s="29" t="s">
        <v>360</v>
      </c>
      <c r="D141" s="30" t="s">
        <v>361</v>
      </c>
      <c r="E141" s="31" t="s">
        <v>362</v>
      </c>
      <c r="F141" s="32" t="s">
        <v>186</v>
      </c>
      <c r="G141" s="33">
        <v>200000</v>
      </c>
      <c r="H141" s="34"/>
    </row>
    <row r="142" spans="1:8" s="18" customFormat="1" ht="15.75" hidden="1">
      <c r="A142" s="27">
        <f t="shared" si="2"/>
        <v>135</v>
      </c>
      <c r="B142" s="28"/>
      <c r="C142" s="29" t="s">
        <v>363</v>
      </c>
      <c r="D142" s="30" t="s">
        <v>364</v>
      </c>
      <c r="E142" s="31" t="s">
        <v>365</v>
      </c>
      <c r="F142" s="32" t="s">
        <v>186</v>
      </c>
      <c r="G142" s="33">
        <v>200000</v>
      </c>
      <c r="H142" s="35"/>
    </row>
    <row r="143" spans="1:8" s="18" customFormat="1" ht="15.75" hidden="1">
      <c r="A143" s="27">
        <f t="shared" si="2"/>
        <v>136</v>
      </c>
      <c r="B143" s="28"/>
      <c r="C143" s="29" t="s">
        <v>366</v>
      </c>
      <c r="D143" s="30" t="s">
        <v>103</v>
      </c>
      <c r="E143" s="31" t="s">
        <v>367</v>
      </c>
      <c r="F143" s="32" t="s">
        <v>186</v>
      </c>
      <c r="G143" s="33">
        <v>200000</v>
      </c>
      <c r="H143" s="34"/>
    </row>
    <row r="144" spans="1:8" s="18" customFormat="1" ht="15.75" hidden="1">
      <c r="A144" s="27">
        <f t="shared" si="2"/>
        <v>137</v>
      </c>
      <c r="B144" s="28"/>
      <c r="C144" s="29" t="s">
        <v>368</v>
      </c>
      <c r="D144" s="30" t="s">
        <v>369</v>
      </c>
      <c r="E144" s="31" t="s">
        <v>370</v>
      </c>
      <c r="F144" s="32" t="s">
        <v>186</v>
      </c>
      <c r="G144" s="33">
        <v>200000</v>
      </c>
      <c r="H144" s="34"/>
    </row>
    <row r="145" spans="1:8" s="18" customFormat="1" ht="15.75" hidden="1">
      <c r="A145" s="27">
        <f t="shared" si="2"/>
        <v>138</v>
      </c>
      <c r="B145" s="28"/>
      <c r="C145" s="29" t="s">
        <v>310</v>
      </c>
      <c r="D145" s="30" t="s">
        <v>128</v>
      </c>
      <c r="E145" s="31" t="s">
        <v>371</v>
      </c>
      <c r="F145" s="32" t="s">
        <v>186</v>
      </c>
      <c r="G145" s="33">
        <v>200000</v>
      </c>
      <c r="H145" s="34"/>
    </row>
    <row r="146" spans="1:8" s="18" customFormat="1" ht="15.75" hidden="1">
      <c r="A146" s="27">
        <f t="shared" si="2"/>
        <v>139</v>
      </c>
      <c r="B146" s="28"/>
      <c r="C146" s="29" t="s">
        <v>372</v>
      </c>
      <c r="D146" s="30" t="s">
        <v>373</v>
      </c>
      <c r="E146" s="31" t="s">
        <v>374</v>
      </c>
      <c r="F146" s="32" t="s">
        <v>186</v>
      </c>
      <c r="G146" s="33">
        <v>200000</v>
      </c>
      <c r="H146" s="34"/>
    </row>
    <row r="147" spans="1:8" s="18" customFormat="1" ht="15.75" hidden="1">
      <c r="A147" s="27">
        <f t="shared" si="2"/>
        <v>140</v>
      </c>
      <c r="B147" s="28"/>
      <c r="C147" s="29" t="s">
        <v>375</v>
      </c>
      <c r="D147" s="30" t="s">
        <v>106</v>
      </c>
      <c r="E147" s="31" t="s">
        <v>376</v>
      </c>
      <c r="F147" s="32" t="s">
        <v>186</v>
      </c>
      <c r="G147" s="33">
        <v>200000</v>
      </c>
      <c r="H147" s="34"/>
    </row>
    <row r="148" spans="1:8" s="18" customFormat="1" ht="15.75" hidden="1">
      <c r="A148" s="27">
        <f t="shared" si="2"/>
        <v>141</v>
      </c>
      <c r="B148" s="28"/>
      <c r="C148" s="29" t="s">
        <v>377</v>
      </c>
      <c r="D148" s="30" t="s">
        <v>159</v>
      </c>
      <c r="E148" s="31" t="s">
        <v>378</v>
      </c>
      <c r="F148" s="32" t="s">
        <v>186</v>
      </c>
      <c r="G148" s="33">
        <v>200000</v>
      </c>
      <c r="H148" s="34"/>
    </row>
    <row r="149" spans="1:8" s="18" customFormat="1" ht="15.75" hidden="1">
      <c r="A149" s="27">
        <f t="shared" si="2"/>
        <v>142</v>
      </c>
      <c r="B149" s="28"/>
      <c r="C149" s="29" t="s">
        <v>379</v>
      </c>
      <c r="D149" s="30" t="s">
        <v>169</v>
      </c>
      <c r="E149" s="31" t="s">
        <v>380</v>
      </c>
      <c r="F149" s="32" t="s">
        <v>186</v>
      </c>
      <c r="G149" s="33">
        <v>200000</v>
      </c>
      <c r="H149" s="34"/>
    </row>
    <row r="150" spans="1:8" s="18" customFormat="1" ht="15.75" hidden="1">
      <c r="A150" s="27">
        <f t="shared" si="2"/>
        <v>143</v>
      </c>
      <c r="B150" s="28"/>
      <c r="C150" s="29" t="s">
        <v>381</v>
      </c>
      <c r="D150" s="30" t="s">
        <v>270</v>
      </c>
      <c r="E150" s="31" t="s">
        <v>382</v>
      </c>
      <c r="F150" s="32" t="s">
        <v>186</v>
      </c>
      <c r="G150" s="33">
        <v>200000</v>
      </c>
      <c r="H150" s="34"/>
    </row>
    <row r="151" spans="1:8" s="18" customFormat="1" ht="15.75" hidden="1">
      <c r="A151" s="27">
        <f t="shared" si="2"/>
        <v>144</v>
      </c>
      <c r="B151" s="28"/>
      <c r="C151" s="29" t="s">
        <v>383</v>
      </c>
      <c r="D151" s="30" t="s">
        <v>384</v>
      </c>
      <c r="E151" s="31" t="s">
        <v>385</v>
      </c>
      <c r="F151" s="32" t="s">
        <v>186</v>
      </c>
      <c r="G151" s="33">
        <v>200000</v>
      </c>
      <c r="H151" s="34"/>
    </row>
    <row r="152" spans="1:8" s="18" customFormat="1" ht="15.75" hidden="1">
      <c r="A152" s="27">
        <f t="shared" si="2"/>
        <v>145</v>
      </c>
      <c r="B152" s="28"/>
      <c r="C152" s="29" t="s">
        <v>386</v>
      </c>
      <c r="D152" s="30" t="s">
        <v>80</v>
      </c>
      <c r="E152" s="31" t="s">
        <v>387</v>
      </c>
      <c r="F152" s="32" t="s">
        <v>186</v>
      </c>
      <c r="G152" s="33">
        <v>200000</v>
      </c>
      <c r="H152" s="34"/>
    </row>
    <row r="153" spans="1:8" s="18" customFormat="1" ht="15.75" hidden="1">
      <c r="A153" s="27">
        <f t="shared" si="2"/>
        <v>146</v>
      </c>
      <c r="B153" s="28"/>
      <c r="C153" s="29" t="s">
        <v>388</v>
      </c>
      <c r="D153" s="30" t="s">
        <v>389</v>
      </c>
      <c r="E153" s="31" t="s">
        <v>390</v>
      </c>
      <c r="F153" s="32" t="s">
        <v>186</v>
      </c>
      <c r="G153" s="33">
        <v>200000</v>
      </c>
      <c r="H153" s="34"/>
    </row>
    <row r="154" spans="1:8" s="18" customFormat="1" ht="15.75" hidden="1">
      <c r="A154" s="27">
        <f t="shared" si="2"/>
        <v>147</v>
      </c>
      <c r="B154" s="28"/>
      <c r="C154" s="29" t="s">
        <v>391</v>
      </c>
      <c r="D154" s="30" t="s">
        <v>392</v>
      </c>
      <c r="E154" s="31" t="s">
        <v>393</v>
      </c>
      <c r="F154" s="32" t="s">
        <v>186</v>
      </c>
      <c r="G154" s="33">
        <v>200000</v>
      </c>
      <c r="H154" s="34"/>
    </row>
    <row r="155" spans="1:8" s="18" customFormat="1" ht="15.75" hidden="1">
      <c r="A155" s="27">
        <f t="shared" si="2"/>
        <v>148</v>
      </c>
      <c r="B155" s="28"/>
      <c r="C155" s="29" t="s">
        <v>233</v>
      </c>
      <c r="D155" s="30" t="s">
        <v>394</v>
      </c>
      <c r="E155" s="31" t="s">
        <v>395</v>
      </c>
      <c r="F155" s="32" t="s">
        <v>186</v>
      </c>
      <c r="G155" s="33">
        <v>200000</v>
      </c>
      <c r="H155" s="34"/>
    </row>
    <row r="156" spans="1:8" s="18" customFormat="1" ht="15.75" hidden="1">
      <c r="A156" s="27">
        <f t="shared" si="2"/>
        <v>149</v>
      </c>
      <c r="B156" s="28"/>
      <c r="C156" s="29" t="s">
        <v>381</v>
      </c>
      <c r="D156" s="30" t="s">
        <v>313</v>
      </c>
      <c r="E156" s="31" t="s">
        <v>396</v>
      </c>
      <c r="F156" s="32" t="s">
        <v>186</v>
      </c>
      <c r="G156" s="33">
        <v>200000</v>
      </c>
      <c r="H156" s="34"/>
    </row>
    <row r="157" spans="1:8" s="18" customFormat="1" ht="15.75" hidden="1">
      <c r="A157" s="27">
        <f t="shared" si="2"/>
        <v>150</v>
      </c>
      <c r="B157" s="28"/>
      <c r="C157" s="29" t="s">
        <v>397</v>
      </c>
      <c r="D157" s="30" t="s">
        <v>398</v>
      </c>
      <c r="E157" s="31" t="s">
        <v>399</v>
      </c>
      <c r="F157" s="32" t="s">
        <v>186</v>
      </c>
      <c r="G157" s="33">
        <v>200000</v>
      </c>
      <c r="H157" s="34"/>
    </row>
    <row r="158" spans="1:8" s="18" customFormat="1" ht="15.75" hidden="1">
      <c r="A158" s="27">
        <f t="shared" si="2"/>
        <v>151</v>
      </c>
      <c r="B158" s="28"/>
      <c r="C158" s="29" t="s">
        <v>400</v>
      </c>
      <c r="D158" s="30" t="s">
        <v>128</v>
      </c>
      <c r="E158" s="31" t="s">
        <v>401</v>
      </c>
      <c r="F158" s="32" t="s">
        <v>186</v>
      </c>
      <c r="G158" s="33">
        <v>200000</v>
      </c>
      <c r="H158" s="34"/>
    </row>
    <row r="159" spans="1:8" s="18" customFormat="1" ht="15.75" hidden="1">
      <c r="A159" s="27">
        <f t="shared" si="2"/>
        <v>152</v>
      </c>
      <c r="B159" s="28"/>
      <c r="C159" s="29" t="s">
        <v>402</v>
      </c>
      <c r="D159" s="30" t="s">
        <v>358</v>
      </c>
      <c r="E159" s="31" t="s">
        <v>403</v>
      </c>
      <c r="F159" s="32" t="s">
        <v>186</v>
      </c>
      <c r="G159" s="33">
        <v>200000</v>
      </c>
      <c r="H159" s="34"/>
    </row>
    <row r="160" spans="1:8" s="18" customFormat="1" ht="15.75" hidden="1">
      <c r="A160" s="27">
        <f t="shared" si="2"/>
        <v>153</v>
      </c>
      <c r="B160" s="28"/>
      <c r="C160" s="29" t="s">
        <v>404</v>
      </c>
      <c r="D160" s="30" t="s">
        <v>405</v>
      </c>
      <c r="E160" s="31" t="s">
        <v>406</v>
      </c>
      <c r="F160" s="32" t="s">
        <v>186</v>
      </c>
      <c r="G160" s="33">
        <v>200000</v>
      </c>
      <c r="H160" s="34"/>
    </row>
    <row r="161" spans="1:8" s="18" customFormat="1" ht="15.75" hidden="1">
      <c r="A161" s="27">
        <f t="shared" si="2"/>
        <v>154</v>
      </c>
      <c r="B161" s="28"/>
      <c r="C161" s="29" t="s">
        <v>407</v>
      </c>
      <c r="D161" s="30" t="s">
        <v>316</v>
      </c>
      <c r="E161" s="31" t="s">
        <v>408</v>
      </c>
      <c r="F161" s="32" t="s">
        <v>186</v>
      </c>
      <c r="G161" s="33">
        <v>200000</v>
      </c>
      <c r="H161" s="34"/>
    </row>
    <row r="162" spans="1:8" s="18" customFormat="1" ht="15.75" hidden="1">
      <c r="A162" s="27">
        <f t="shared" si="2"/>
        <v>155</v>
      </c>
      <c r="B162" s="28"/>
      <c r="C162" s="29" t="s">
        <v>238</v>
      </c>
      <c r="D162" s="30" t="s">
        <v>409</v>
      </c>
      <c r="E162" s="31" t="s">
        <v>410</v>
      </c>
      <c r="F162" s="32" t="s">
        <v>186</v>
      </c>
      <c r="G162" s="33">
        <v>200000</v>
      </c>
      <c r="H162" s="35"/>
    </row>
    <row r="163" spans="1:8" s="18" customFormat="1" ht="15.75" hidden="1">
      <c r="A163" s="27">
        <f t="shared" si="2"/>
        <v>156</v>
      </c>
      <c r="B163" s="28"/>
      <c r="C163" s="29" t="s">
        <v>411</v>
      </c>
      <c r="D163" s="30" t="s">
        <v>304</v>
      </c>
      <c r="E163" s="31" t="s">
        <v>412</v>
      </c>
      <c r="F163" s="32" t="s">
        <v>413</v>
      </c>
      <c r="G163" s="33">
        <v>200000</v>
      </c>
      <c r="H163" s="34"/>
    </row>
    <row r="164" spans="1:8" s="18" customFormat="1" ht="15.75" hidden="1">
      <c r="A164" s="27">
        <f t="shared" si="2"/>
        <v>157</v>
      </c>
      <c r="B164" s="28"/>
      <c r="C164" s="29" t="s">
        <v>414</v>
      </c>
      <c r="D164" s="30" t="s">
        <v>175</v>
      </c>
      <c r="E164" s="31" t="s">
        <v>415</v>
      </c>
      <c r="F164" s="32" t="s">
        <v>413</v>
      </c>
      <c r="G164" s="33">
        <v>200000</v>
      </c>
      <c r="H164" s="34"/>
    </row>
    <row r="165" spans="1:8" s="18" customFormat="1" ht="15.75" hidden="1">
      <c r="A165" s="27">
        <f t="shared" si="2"/>
        <v>158</v>
      </c>
      <c r="B165" s="28"/>
      <c r="C165" s="29" t="s">
        <v>69</v>
      </c>
      <c r="D165" s="30" t="s">
        <v>304</v>
      </c>
      <c r="E165" s="31" t="s">
        <v>416</v>
      </c>
      <c r="F165" s="32" t="s">
        <v>413</v>
      </c>
      <c r="G165" s="33">
        <v>200000</v>
      </c>
      <c r="H165" s="34"/>
    </row>
    <row r="166" spans="1:8" s="18" customFormat="1" ht="15.75" hidden="1">
      <c r="A166" s="27">
        <f t="shared" si="2"/>
        <v>159</v>
      </c>
      <c r="B166" s="28"/>
      <c r="C166" s="29" t="s">
        <v>417</v>
      </c>
      <c r="D166" s="30" t="s">
        <v>280</v>
      </c>
      <c r="E166" s="31" t="s">
        <v>418</v>
      </c>
      <c r="F166" s="32" t="s">
        <v>413</v>
      </c>
      <c r="G166" s="33">
        <v>200000</v>
      </c>
      <c r="H166" s="34"/>
    </row>
    <row r="167" spans="1:8" s="18" customFormat="1" ht="15.75" hidden="1">
      <c r="A167" s="27">
        <f t="shared" si="2"/>
        <v>160</v>
      </c>
      <c r="B167" s="28"/>
      <c r="C167" s="29" t="s">
        <v>419</v>
      </c>
      <c r="D167" s="30" t="s">
        <v>398</v>
      </c>
      <c r="E167" s="31" t="s">
        <v>420</v>
      </c>
      <c r="F167" s="32" t="s">
        <v>413</v>
      </c>
      <c r="G167" s="33">
        <v>200000</v>
      </c>
      <c r="H167" s="35"/>
    </row>
    <row r="168" spans="1:8" s="18" customFormat="1" ht="15.75" hidden="1">
      <c r="A168" s="27">
        <f t="shared" si="2"/>
        <v>161</v>
      </c>
      <c r="B168" s="28"/>
      <c r="C168" s="29" t="s">
        <v>421</v>
      </c>
      <c r="D168" s="30" t="s">
        <v>109</v>
      </c>
      <c r="E168" s="31" t="s">
        <v>422</v>
      </c>
      <c r="F168" s="32" t="s">
        <v>413</v>
      </c>
      <c r="G168" s="33">
        <v>200000</v>
      </c>
      <c r="H168" s="34"/>
    </row>
    <row r="169" spans="1:8" s="18" customFormat="1" ht="15.75" hidden="1">
      <c r="A169" s="27">
        <f t="shared" si="2"/>
        <v>162</v>
      </c>
      <c r="B169" s="28"/>
      <c r="C169" s="29" t="s">
        <v>423</v>
      </c>
      <c r="D169" s="30" t="s">
        <v>424</v>
      </c>
      <c r="E169" s="31" t="s">
        <v>425</v>
      </c>
      <c r="F169" s="32" t="s">
        <v>413</v>
      </c>
      <c r="G169" s="33">
        <v>200000</v>
      </c>
      <c r="H169" s="35"/>
    </row>
    <row r="170" spans="1:8" s="18" customFormat="1" ht="15.75" hidden="1">
      <c r="A170" s="27">
        <f t="shared" si="2"/>
        <v>163</v>
      </c>
      <c r="B170" s="28"/>
      <c r="C170" s="29" t="s">
        <v>426</v>
      </c>
      <c r="D170" s="30" t="s">
        <v>361</v>
      </c>
      <c r="E170" s="31" t="s">
        <v>427</v>
      </c>
      <c r="F170" s="32" t="s">
        <v>413</v>
      </c>
      <c r="G170" s="33">
        <v>200000</v>
      </c>
      <c r="H170" s="34"/>
    </row>
    <row r="171" spans="1:8" s="18" customFormat="1" ht="15.75" hidden="1">
      <c r="A171" s="27">
        <f t="shared" si="2"/>
        <v>164</v>
      </c>
      <c r="B171" s="28"/>
      <c r="C171" s="29" t="s">
        <v>428</v>
      </c>
      <c r="D171" s="30" t="s">
        <v>429</v>
      </c>
      <c r="E171" s="31" t="s">
        <v>430</v>
      </c>
      <c r="F171" s="32" t="s">
        <v>413</v>
      </c>
      <c r="G171" s="33">
        <v>200000</v>
      </c>
      <c r="H171" s="35"/>
    </row>
    <row r="172" spans="1:8" s="18" customFormat="1" ht="15.75" hidden="1">
      <c r="A172" s="27">
        <f t="shared" si="2"/>
        <v>165</v>
      </c>
      <c r="B172" s="28"/>
      <c r="C172" s="29" t="s">
        <v>431</v>
      </c>
      <c r="D172" s="30" t="s">
        <v>206</v>
      </c>
      <c r="E172" s="31" t="s">
        <v>432</v>
      </c>
      <c r="F172" s="32" t="s">
        <v>413</v>
      </c>
      <c r="G172" s="33">
        <v>200000</v>
      </c>
      <c r="H172" s="35"/>
    </row>
    <row r="173" spans="1:8" s="18" customFormat="1" ht="15.75" hidden="1">
      <c r="A173" s="27">
        <f t="shared" si="2"/>
        <v>166</v>
      </c>
      <c r="B173" s="28"/>
      <c r="C173" s="29" t="s">
        <v>433</v>
      </c>
      <c r="D173" s="30" t="s">
        <v>42</v>
      </c>
      <c r="E173" s="31" t="s">
        <v>434</v>
      </c>
      <c r="F173" s="32" t="s">
        <v>413</v>
      </c>
      <c r="G173" s="33">
        <v>200000</v>
      </c>
      <c r="H173" s="34"/>
    </row>
    <row r="174" spans="1:8" s="18" customFormat="1" ht="15.75" hidden="1">
      <c r="A174" s="27">
        <f t="shared" si="2"/>
        <v>167</v>
      </c>
      <c r="B174" s="28"/>
      <c r="C174" s="29" t="s">
        <v>435</v>
      </c>
      <c r="D174" s="30" t="s">
        <v>242</v>
      </c>
      <c r="E174" s="31" t="s">
        <v>436</v>
      </c>
      <c r="F174" s="32" t="s">
        <v>413</v>
      </c>
      <c r="G174" s="33">
        <v>200000</v>
      </c>
      <c r="H174" s="34"/>
    </row>
    <row r="175" spans="1:8" s="18" customFormat="1" ht="15.75" hidden="1">
      <c r="A175" s="27">
        <f t="shared" si="2"/>
        <v>168</v>
      </c>
      <c r="B175" s="28"/>
      <c r="C175" s="29" t="s">
        <v>437</v>
      </c>
      <c r="D175" s="30" t="s">
        <v>438</v>
      </c>
      <c r="E175" s="31" t="s">
        <v>439</v>
      </c>
      <c r="F175" s="32" t="s">
        <v>413</v>
      </c>
      <c r="G175" s="33">
        <v>200000</v>
      </c>
      <c r="H175" s="34"/>
    </row>
    <row r="176" spans="1:8" s="18" customFormat="1" ht="15.75" hidden="1">
      <c r="A176" s="27">
        <f t="shared" si="2"/>
        <v>169</v>
      </c>
      <c r="B176" s="28"/>
      <c r="C176" s="29" t="s">
        <v>259</v>
      </c>
      <c r="D176" s="30" t="s">
        <v>440</v>
      </c>
      <c r="E176" s="31" t="s">
        <v>441</v>
      </c>
      <c r="F176" s="32" t="s">
        <v>413</v>
      </c>
      <c r="G176" s="33">
        <v>200000</v>
      </c>
      <c r="H176" s="34"/>
    </row>
    <row r="177" spans="1:8" s="18" customFormat="1" ht="15.75" hidden="1">
      <c r="A177" s="27">
        <f t="shared" si="2"/>
        <v>170</v>
      </c>
      <c r="B177" s="28"/>
      <c r="C177" s="29" t="s">
        <v>442</v>
      </c>
      <c r="D177" s="30" t="s">
        <v>245</v>
      </c>
      <c r="E177" s="31" t="s">
        <v>443</v>
      </c>
      <c r="F177" s="32" t="s">
        <v>413</v>
      </c>
      <c r="G177" s="33">
        <v>200000</v>
      </c>
      <c r="H177" s="34"/>
    </row>
    <row r="178" spans="1:8" s="18" customFormat="1" ht="15.75" hidden="1">
      <c r="A178" s="27">
        <f t="shared" si="2"/>
        <v>171</v>
      </c>
      <c r="B178" s="28"/>
      <c r="C178" s="29" t="s">
        <v>444</v>
      </c>
      <c r="D178" s="30" t="s">
        <v>445</v>
      </c>
      <c r="E178" s="31" t="s">
        <v>446</v>
      </c>
      <c r="F178" s="32" t="s">
        <v>413</v>
      </c>
      <c r="G178" s="33">
        <v>200000</v>
      </c>
      <c r="H178" s="35"/>
    </row>
    <row r="179" spans="1:8" s="18" customFormat="1" ht="15.75" hidden="1">
      <c r="A179" s="27">
        <f t="shared" si="2"/>
        <v>172</v>
      </c>
      <c r="B179" s="28"/>
      <c r="C179" s="29" t="s">
        <v>196</v>
      </c>
      <c r="D179" s="30" t="s">
        <v>227</v>
      </c>
      <c r="E179" s="31" t="s">
        <v>447</v>
      </c>
      <c r="F179" s="32" t="s">
        <v>413</v>
      </c>
      <c r="G179" s="33">
        <v>200000</v>
      </c>
      <c r="H179" s="35"/>
    </row>
    <row r="180" spans="1:8" s="18" customFormat="1" ht="15.75" hidden="1">
      <c r="A180" s="27">
        <f t="shared" si="2"/>
        <v>173</v>
      </c>
      <c r="B180" s="28"/>
      <c r="C180" s="29" t="s">
        <v>448</v>
      </c>
      <c r="D180" s="30" t="s">
        <v>227</v>
      </c>
      <c r="E180" s="31" t="s">
        <v>449</v>
      </c>
      <c r="F180" s="32" t="s">
        <v>413</v>
      </c>
      <c r="G180" s="33">
        <v>200000</v>
      </c>
      <c r="H180" s="34"/>
    </row>
    <row r="181" spans="1:8" s="18" customFormat="1" ht="15.75" hidden="1">
      <c r="A181" s="27">
        <f t="shared" si="2"/>
        <v>174</v>
      </c>
      <c r="B181" s="28"/>
      <c r="C181" s="29" t="s">
        <v>450</v>
      </c>
      <c r="D181" s="30" t="s">
        <v>323</v>
      </c>
      <c r="E181" s="31" t="s">
        <v>451</v>
      </c>
      <c r="F181" s="32" t="s">
        <v>413</v>
      </c>
      <c r="G181" s="33">
        <v>200000</v>
      </c>
      <c r="H181" s="34"/>
    </row>
    <row r="182" spans="1:8" s="18" customFormat="1" ht="15.75" hidden="1">
      <c r="A182" s="27">
        <f t="shared" si="2"/>
        <v>175</v>
      </c>
      <c r="B182" s="28"/>
      <c r="C182" s="29" t="s">
        <v>452</v>
      </c>
      <c r="D182" s="30" t="s">
        <v>453</v>
      </c>
      <c r="E182" s="31" t="s">
        <v>454</v>
      </c>
      <c r="F182" s="32" t="s">
        <v>413</v>
      </c>
      <c r="G182" s="33">
        <v>200000</v>
      </c>
      <c r="H182" s="34"/>
    </row>
    <row r="183" spans="1:8" s="18" customFormat="1" ht="15.75" hidden="1">
      <c r="A183" s="27">
        <f t="shared" si="2"/>
        <v>176</v>
      </c>
      <c r="B183" s="28"/>
      <c r="C183" s="29" t="s">
        <v>208</v>
      </c>
      <c r="D183" s="30" t="s">
        <v>455</v>
      </c>
      <c r="E183" s="31" t="s">
        <v>456</v>
      </c>
      <c r="F183" s="32" t="s">
        <v>413</v>
      </c>
      <c r="G183" s="33">
        <v>200000</v>
      </c>
      <c r="H183" s="34"/>
    </row>
    <row r="184" spans="1:8" s="18" customFormat="1" ht="15.75" hidden="1">
      <c r="A184" s="27">
        <f t="shared" si="2"/>
        <v>177</v>
      </c>
      <c r="B184" s="28"/>
      <c r="C184" s="29" t="s">
        <v>457</v>
      </c>
      <c r="D184" s="30" t="s">
        <v>361</v>
      </c>
      <c r="E184" s="31" t="s">
        <v>458</v>
      </c>
      <c r="F184" s="32" t="s">
        <v>413</v>
      </c>
      <c r="G184" s="33">
        <v>200000</v>
      </c>
      <c r="H184" s="34"/>
    </row>
    <row r="185" spans="1:8" s="18" customFormat="1" ht="15.75" hidden="1">
      <c r="A185" s="27">
        <f t="shared" si="2"/>
        <v>178</v>
      </c>
      <c r="B185" s="28"/>
      <c r="C185" s="29" t="s">
        <v>253</v>
      </c>
      <c r="D185" s="30" t="s">
        <v>234</v>
      </c>
      <c r="E185" s="31" t="s">
        <v>459</v>
      </c>
      <c r="F185" s="32" t="s">
        <v>413</v>
      </c>
      <c r="G185" s="33">
        <v>200000</v>
      </c>
      <c r="H185" s="35"/>
    </row>
    <row r="186" spans="1:8" s="18" customFormat="1" ht="15.75" hidden="1">
      <c r="A186" s="27">
        <f t="shared" si="2"/>
        <v>179</v>
      </c>
      <c r="B186" s="28"/>
      <c r="C186" s="29" t="s">
        <v>460</v>
      </c>
      <c r="D186" s="30" t="s">
        <v>461</v>
      </c>
      <c r="E186" s="31" t="s">
        <v>462</v>
      </c>
      <c r="F186" s="32" t="s">
        <v>413</v>
      </c>
      <c r="G186" s="33">
        <v>200000</v>
      </c>
      <c r="H186" s="34"/>
    </row>
    <row r="187" spans="1:8" s="18" customFormat="1" ht="15.75" hidden="1">
      <c r="A187" s="27">
        <f t="shared" si="2"/>
        <v>180</v>
      </c>
      <c r="B187" s="28"/>
      <c r="C187" s="29" t="s">
        <v>102</v>
      </c>
      <c r="D187" s="30" t="s">
        <v>98</v>
      </c>
      <c r="E187" s="31" t="s">
        <v>463</v>
      </c>
      <c r="F187" s="32" t="s">
        <v>413</v>
      </c>
      <c r="G187" s="33">
        <v>200000</v>
      </c>
      <c r="H187" s="34"/>
    </row>
    <row r="188" spans="1:8" s="18" customFormat="1" ht="15.75" hidden="1">
      <c r="A188" s="27">
        <f t="shared" si="2"/>
        <v>181</v>
      </c>
      <c r="B188" s="28"/>
      <c r="C188" s="29" t="s">
        <v>464</v>
      </c>
      <c r="D188" s="30" t="s">
        <v>465</v>
      </c>
      <c r="E188" s="31" t="s">
        <v>466</v>
      </c>
      <c r="F188" s="32" t="s">
        <v>413</v>
      </c>
      <c r="G188" s="33">
        <v>200000</v>
      </c>
      <c r="H188" s="34"/>
    </row>
    <row r="189" spans="1:8" s="18" customFormat="1" ht="15.75" hidden="1">
      <c r="A189" s="27">
        <f t="shared" si="2"/>
        <v>182</v>
      </c>
      <c r="B189" s="28"/>
      <c r="C189" s="29" t="s">
        <v>102</v>
      </c>
      <c r="D189" s="30" t="s">
        <v>288</v>
      </c>
      <c r="E189" s="31" t="s">
        <v>467</v>
      </c>
      <c r="F189" s="32" t="s">
        <v>413</v>
      </c>
      <c r="G189" s="33">
        <v>200000</v>
      </c>
      <c r="H189" s="34"/>
    </row>
    <row r="190" spans="1:8" s="18" customFormat="1" ht="15.75" hidden="1">
      <c r="A190" s="27">
        <f t="shared" si="2"/>
        <v>183</v>
      </c>
      <c r="B190" s="28"/>
      <c r="C190" s="29" t="s">
        <v>468</v>
      </c>
      <c r="D190" s="30" t="s">
        <v>361</v>
      </c>
      <c r="E190" s="31" t="s">
        <v>469</v>
      </c>
      <c r="F190" s="32" t="s">
        <v>413</v>
      </c>
      <c r="G190" s="33">
        <v>200000</v>
      </c>
      <c r="H190" s="34"/>
    </row>
    <row r="191" spans="1:8" s="18" customFormat="1" ht="15.75" hidden="1">
      <c r="A191" s="27">
        <f t="shared" si="2"/>
        <v>184</v>
      </c>
      <c r="B191" s="28"/>
      <c r="C191" s="29" t="s">
        <v>470</v>
      </c>
      <c r="D191" s="30" t="s">
        <v>471</v>
      </c>
      <c r="E191" s="31" t="s">
        <v>472</v>
      </c>
      <c r="F191" s="32" t="s">
        <v>413</v>
      </c>
      <c r="G191" s="33">
        <v>200000</v>
      </c>
      <c r="H191" s="34"/>
    </row>
    <row r="192" spans="1:8" s="18" customFormat="1" ht="15.75" hidden="1">
      <c r="A192" s="27">
        <f t="shared" si="2"/>
        <v>185</v>
      </c>
      <c r="B192" s="28"/>
      <c r="C192" s="29" t="s">
        <v>473</v>
      </c>
      <c r="D192" s="30" t="s">
        <v>474</v>
      </c>
      <c r="E192" s="31" t="s">
        <v>475</v>
      </c>
      <c r="F192" s="32" t="s">
        <v>413</v>
      </c>
      <c r="G192" s="33">
        <v>200000</v>
      </c>
      <c r="H192" s="34"/>
    </row>
    <row r="193" spans="1:8" s="18" customFormat="1" ht="15.75" hidden="1">
      <c r="A193" s="27">
        <f t="shared" si="2"/>
        <v>186</v>
      </c>
      <c r="B193" s="28"/>
      <c r="C193" s="29" t="s">
        <v>476</v>
      </c>
      <c r="D193" s="30" t="s">
        <v>477</v>
      </c>
      <c r="E193" s="31" t="s">
        <v>478</v>
      </c>
      <c r="F193" s="32" t="s">
        <v>413</v>
      </c>
      <c r="G193" s="33">
        <v>200000</v>
      </c>
      <c r="H193" s="34"/>
    </row>
    <row r="194" spans="1:8" s="18" customFormat="1" ht="15.75" hidden="1">
      <c r="A194" s="27">
        <f t="shared" si="2"/>
        <v>187</v>
      </c>
      <c r="B194" s="28"/>
      <c r="C194" s="29" t="s">
        <v>479</v>
      </c>
      <c r="D194" s="30" t="s">
        <v>480</v>
      </c>
      <c r="E194" s="31" t="s">
        <v>481</v>
      </c>
      <c r="F194" s="32" t="s">
        <v>482</v>
      </c>
      <c r="G194" s="33">
        <v>200000</v>
      </c>
      <c r="H194" s="34"/>
    </row>
    <row r="195" spans="1:8" s="18" customFormat="1" ht="15.75" hidden="1">
      <c r="A195" s="27">
        <f t="shared" si="2"/>
        <v>188</v>
      </c>
      <c r="B195" s="28"/>
      <c r="C195" s="29" t="s">
        <v>483</v>
      </c>
      <c r="D195" s="30" t="s">
        <v>304</v>
      </c>
      <c r="E195" s="31" t="s">
        <v>484</v>
      </c>
      <c r="F195" s="32" t="s">
        <v>482</v>
      </c>
      <c r="G195" s="33">
        <v>200000</v>
      </c>
      <c r="H195" s="34"/>
    </row>
    <row r="196" spans="1:8" s="18" customFormat="1" ht="15.75" hidden="1">
      <c r="A196" s="27">
        <f t="shared" si="2"/>
        <v>189</v>
      </c>
      <c r="B196" s="28"/>
      <c r="C196" s="29" t="s">
        <v>485</v>
      </c>
      <c r="D196" s="30" t="s">
        <v>486</v>
      </c>
      <c r="E196" s="31" t="s">
        <v>487</v>
      </c>
      <c r="F196" s="32" t="s">
        <v>482</v>
      </c>
      <c r="G196" s="33">
        <v>200000</v>
      </c>
      <c r="H196" s="34"/>
    </row>
    <row r="197" spans="1:8" s="18" customFormat="1" ht="15.75" hidden="1">
      <c r="A197" s="27">
        <f t="shared" si="2"/>
        <v>190</v>
      </c>
      <c r="B197" s="28"/>
      <c r="C197" s="29" t="s">
        <v>488</v>
      </c>
      <c r="D197" s="30" t="s">
        <v>489</v>
      </c>
      <c r="E197" s="31" t="s">
        <v>490</v>
      </c>
      <c r="F197" s="32" t="s">
        <v>482</v>
      </c>
      <c r="G197" s="33">
        <v>200000</v>
      </c>
      <c r="H197" s="34"/>
    </row>
    <row r="198" spans="1:8" s="18" customFormat="1" ht="15.75" hidden="1">
      <c r="A198" s="27">
        <f t="shared" si="2"/>
        <v>191</v>
      </c>
      <c r="B198" s="28"/>
      <c r="C198" s="29" t="s">
        <v>491</v>
      </c>
      <c r="D198" s="30" t="s">
        <v>492</v>
      </c>
      <c r="E198" s="31" t="s">
        <v>493</v>
      </c>
      <c r="F198" s="32" t="s">
        <v>482</v>
      </c>
      <c r="G198" s="33">
        <v>200000</v>
      </c>
      <c r="H198" s="34"/>
    </row>
    <row r="199" spans="1:8" s="18" customFormat="1" ht="15.75" hidden="1">
      <c r="A199" s="27">
        <f t="shared" si="2"/>
        <v>192</v>
      </c>
      <c r="B199" s="28"/>
      <c r="C199" s="29" t="s">
        <v>494</v>
      </c>
      <c r="D199" s="30" t="s">
        <v>495</v>
      </c>
      <c r="E199" s="31" t="s">
        <v>496</v>
      </c>
      <c r="F199" s="32" t="s">
        <v>482</v>
      </c>
      <c r="G199" s="33">
        <v>200000</v>
      </c>
      <c r="H199" s="34"/>
    </row>
    <row r="200" spans="1:8" s="18" customFormat="1" ht="15.75" hidden="1">
      <c r="A200" s="27">
        <f t="shared" si="2"/>
        <v>193</v>
      </c>
      <c r="B200" s="28"/>
      <c r="C200" s="29" t="s">
        <v>497</v>
      </c>
      <c r="D200" s="30" t="s">
        <v>465</v>
      </c>
      <c r="E200" s="31" t="s">
        <v>498</v>
      </c>
      <c r="F200" s="32" t="s">
        <v>482</v>
      </c>
      <c r="G200" s="33">
        <v>200000</v>
      </c>
      <c r="H200" s="34"/>
    </row>
    <row r="201" spans="1:8" s="18" customFormat="1" ht="15.75" hidden="1">
      <c r="A201" s="27">
        <f t="shared" si="2"/>
        <v>194</v>
      </c>
      <c r="B201" s="28"/>
      <c r="C201" s="29" t="s">
        <v>499</v>
      </c>
      <c r="D201" s="30" t="s">
        <v>429</v>
      </c>
      <c r="E201" s="31" t="s">
        <v>500</v>
      </c>
      <c r="F201" s="32" t="s">
        <v>482</v>
      </c>
      <c r="G201" s="33">
        <v>200000</v>
      </c>
      <c r="H201" s="34"/>
    </row>
    <row r="202" spans="1:8" s="18" customFormat="1" ht="15.75" hidden="1">
      <c r="A202" s="27">
        <f t="shared" ref="A202:A265" si="3">A201+1</f>
        <v>195</v>
      </c>
      <c r="B202" s="28"/>
      <c r="C202" s="29" t="s">
        <v>257</v>
      </c>
      <c r="D202" s="30" t="s">
        <v>501</v>
      </c>
      <c r="E202" s="31" t="s">
        <v>502</v>
      </c>
      <c r="F202" s="32" t="s">
        <v>482</v>
      </c>
      <c r="G202" s="33">
        <v>200000</v>
      </c>
      <c r="H202" s="35"/>
    </row>
    <row r="203" spans="1:8" s="18" customFormat="1" ht="15.75" hidden="1">
      <c r="A203" s="27">
        <f t="shared" si="3"/>
        <v>196</v>
      </c>
      <c r="B203" s="28"/>
      <c r="C203" s="29" t="s">
        <v>503</v>
      </c>
      <c r="D203" s="30" t="s">
        <v>392</v>
      </c>
      <c r="E203" s="31" t="s">
        <v>504</v>
      </c>
      <c r="F203" s="32" t="s">
        <v>482</v>
      </c>
      <c r="G203" s="33">
        <v>200000</v>
      </c>
      <c r="H203" s="34"/>
    </row>
    <row r="204" spans="1:8" s="18" customFormat="1" ht="15.75" hidden="1">
      <c r="A204" s="27">
        <f t="shared" si="3"/>
        <v>197</v>
      </c>
      <c r="B204" s="28"/>
      <c r="C204" s="29" t="s">
        <v>69</v>
      </c>
      <c r="D204" s="30" t="s">
        <v>505</v>
      </c>
      <c r="E204" s="31" t="s">
        <v>506</v>
      </c>
      <c r="F204" s="32" t="s">
        <v>482</v>
      </c>
      <c r="G204" s="33">
        <v>200000</v>
      </c>
      <c r="H204" s="34"/>
    </row>
    <row r="205" spans="1:8" s="18" customFormat="1" ht="15.75" hidden="1">
      <c r="A205" s="27">
        <f t="shared" si="3"/>
        <v>198</v>
      </c>
      <c r="B205" s="28"/>
      <c r="C205" s="29" t="s">
        <v>208</v>
      </c>
      <c r="D205" s="30" t="s">
        <v>507</v>
      </c>
      <c r="E205" s="31" t="s">
        <v>508</v>
      </c>
      <c r="F205" s="32" t="s">
        <v>482</v>
      </c>
      <c r="G205" s="33">
        <v>200000</v>
      </c>
      <c r="H205" s="34"/>
    </row>
    <row r="206" spans="1:8" s="18" customFormat="1" ht="15.75" hidden="1">
      <c r="A206" s="27">
        <f t="shared" si="3"/>
        <v>199</v>
      </c>
      <c r="B206" s="28"/>
      <c r="C206" s="29" t="s">
        <v>509</v>
      </c>
      <c r="D206" s="30" t="s">
        <v>510</v>
      </c>
      <c r="E206" s="31" t="s">
        <v>511</v>
      </c>
      <c r="F206" s="32" t="s">
        <v>482</v>
      </c>
      <c r="G206" s="33">
        <v>200000</v>
      </c>
      <c r="H206" s="35"/>
    </row>
    <row r="207" spans="1:8" s="18" customFormat="1" ht="15.75" hidden="1">
      <c r="A207" s="27">
        <f t="shared" si="3"/>
        <v>200</v>
      </c>
      <c r="B207" s="28"/>
      <c r="C207" s="29" t="s">
        <v>512</v>
      </c>
      <c r="D207" s="30" t="s">
        <v>513</v>
      </c>
      <c r="E207" s="31" t="s">
        <v>514</v>
      </c>
      <c r="F207" s="32" t="s">
        <v>482</v>
      </c>
      <c r="G207" s="33">
        <v>200000</v>
      </c>
      <c r="H207" s="34"/>
    </row>
    <row r="208" spans="1:8" s="18" customFormat="1" ht="15.75" hidden="1">
      <c r="A208" s="27">
        <f t="shared" si="3"/>
        <v>201</v>
      </c>
      <c r="B208" s="28"/>
      <c r="C208" s="29" t="s">
        <v>163</v>
      </c>
      <c r="D208" s="30" t="s">
        <v>515</v>
      </c>
      <c r="E208" s="31" t="s">
        <v>516</v>
      </c>
      <c r="F208" s="32" t="s">
        <v>482</v>
      </c>
      <c r="G208" s="33">
        <v>200000</v>
      </c>
      <c r="H208" s="35"/>
    </row>
    <row r="209" spans="1:8" s="18" customFormat="1" ht="15.75" hidden="1">
      <c r="A209" s="27">
        <f t="shared" si="3"/>
        <v>202</v>
      </c>
      <c r="B209" s="28"/>
      <c r="C209" s="29" t="s">
        <v>517</v>
      </c>
      <c r="D209" s="30" t="s">
        <v>489</v>
      </c>
      <c r="E209" s="31" t="s">
        <v>518</v>
      </c>
      <c r="F209" s="32" t="s">
        <v>482</v>
      </c>
      <c r="G209" s="33">
        <v>200000</v>
      </c>
      <c r="H209" s="34"/>
    </row>
    <row r="210" spans="1:8" s="18" customFormat="1" ht="15.75" hidden="1">
      <c r="A210" s="27">
        <f t="shared" si="3"/>
        <v>203</v>
      </c>
      <c r="B210" s="28"/>
      <c r="C210" s="29" t="s">
        <v>244</v>
      </c>
      <c r="D210" s="30" t="s">
        <v>141</v>
      </c>
      <c r="E210" s="31" t="s">
        <v>519</v>
      </c>
      <c r="F210" s="32" t="s">
        <v>482</v>
      </c>
      <c r="G210" s="33">
        <v>200000</v>
      </c>
      <c r="H210" s="35"/>
    </row>
    <row r="211" spans="1:8" s="18" customFormat="1" ht="15.75" hidden="1">
      <c r="A211" s="27">
        <f t="shared" si="3"/>
        <v>204</v>
      </c>
      <c r="B211" s="28"/>
      <c r="C211" s="29" t="s">
        <v>520</v>
      </c>
      <c r="D211" s="30" t="s">
        <v>521</v>
      </c>
      <c r="E211" s="31" t="s">
        <v>522</v>
      </c>
      <c r="F211" s="32" t="s">
        <v>482</v>
      </c>
      <c r="G211" s="33">
        <v>200000</v>
      </c>
      <c r="H211" s="34"/>
    </row>
    <row r="212" spans="1:8" s="18" customFormat="1" ht="15.75" hidden="1">
      <c r="A212" s="27">
        <f t="shared" si="3"/>
        <v>205</v>
      </c>
      <c r="B212" s="28"/>
      <c r="C212" s="29" t="s">
        <v>523</v>
      </c>
      <c r="D212" s="30" t="s">
        <v>304</v>
      </c>
      <c r="E212" s="31" t="s">
        <v>524</v>
      </c>
      <c r="F212" s="32" t="s">
        <v>482</v>
      </c>
      <c r="G212" s="33">
        <v>200000</v>
      </c>
      <c r="H212" s="35"/>
    </row>
    <row r="213" spans="1:8" s="18" customFormat="1" ht="15.75" hidden="1">
      <c r="A213" s="27">
        <f t="shared" si="3"/>
        <v>206</v>
      </c>
      <c r="B213" s="28"/>
      <c r="C213" s="29" t="s">
        <v>69</v>
      </c>
      <c r="D213" s="30" t="s">
        <v>109</v>
      </c>
      <c r="E213" s="31" t="s">
        <v>525</v>
      </c>
      <c r="F213" s="32" t="s">
        <v>482</v>
      </c>
      <c r="G213" s="33">
        <v>200000</v>
      </c>
      <c r="H213" s="34"/>
    </row>
    <row r="214" spans="1:8" s="18" customFormat="1" ht="15.75" hidden="1">
      <c r="A214" s="27">
        <f t="shared" si="3"/>
        <v>207</v>
      </c>
      <c r="B214" s="28"/>
      <c r="C214" s="29" t="s">
        <v>526</v>
      </c>
      <c r="D214" s="30" t="s">
        <v>270</v>
      </c>
      <c r="E214" s="31" t="s">
        <v>527</v>
      </c>
      <c r="F214" s="32" t="s">
        <v>482</v>
      </c>
      <c r="G214" s="33">
        <v>200000</v>
      </c>
      <c r="H214" s="34"/>
    </row>
    <row r="215" spans="1:8" s="18" customFormat="1" ht="15.75" hidden="1">
      <c r="A215" s="27">
        <f t="shared" si="3"/>
        <v>208</v>
      </c>
      <c r="B215" s="28"/>
      <c r="C215" s="29" t="s">
        <v>140</v>
      </c>
      <c r="D215" s="30" t="s">
        <v>109</v>
      </c>
      <c r="E215" s="31" t="s">
        <v>528</v>
      </c>
      <c r="F215" s="32" t="s">
        <v>482</v>
      </c>
      <c r="G215" s="33">
        <v>200000</v>
      </c>
      <c r="H215" s="34"/>
    </row>
    <row r="216" spans="1:8" s="18" customFormat="1" ht="15.75" hidden="1">
      <c r="A216" s="27">
        <f t="shared" si="3"/>
        <v>209</v>
      </c>
      <c r="B216" s="28"/>
      <c r="C216" s="29" t="s">
        <v>529</v>
      </c>
      <c r="D216" s="30" t="s">
        <v>530</v>
      </c>
      <c r="E216" s="31" t="s">
        <v>531</v>
      </c>
      <c r="F216" s="32" t="s">
        <v>482</v>
      </c>
      <c r="G216" s="33">
        <v>200000</v>
      </c>
      <c r="H216" s="34"/>
    </row>
    <row r="217" spans="1:8" s="18" customFormat="1" ht="15.75" hidden="1">
      <c r="A217" s="27">
        <f t="shared" si="3"/>
        <v>210</v>
      </c>
      <c r="B217" s="28"/>
      <c r="C217" s="29" t="s">
        <v>532</v>
      </c>
      <c r="D217" s="30" t="s">
        <v>227</v>
      </c>
      <c r="E217" s="31" t="s">
        <v>533</v>
      </c>
      <c r="F217" s="32" t="s">
        <v>482</v>
      </c>
      <c r="G217" s="33">
        <v>200000</v>
      </c>
      <c r="H217" s="34"/>
    </row>
    <row r="218" spans="1:8" s="18" customFormat="1" ht="15.75" hidden="1">
      <c r="A218" s="27">
        <f t="shared" si="3"/>
        <v>211</v>
      </c>
      <c r="B218" s="28"/>
      <c r="C218" s="29" t="s">
        <v>257</v>
      </c>
      <c r="D218" s="30" t="s">
        <v>424</v>
      </c>
      <c r="E218" s="31" t="s">
        <v>534</v>
      </c>
      <c r="F218" s="32" t="s">
        <v>482</v>
      </c>
      <c r="G218" s="33">
        <v>200000</v>
      </c>
      <c r="H218" s="35"/>
    </row>
    <row r="219" spans="1:8" s="18" customFormat="1" ht="15.75" hidden="1">
      <c r="A219" s="27">
        <f t="shared" si="3"/>
        <v>212</v>
      </c>
      <c r="B219" s="28"/>
      <c r="C219" s="29" t="s">
        <v>470</v>
      </c>
      <c r="D219" s="30" t="s">
        <v>109</v>
      </c>
      <c r="E219" s="31" t="s">
        <v>535</v>
      </c>
      <c r="F219" s="32" t="s">
        <v>482</v>
      </c>
      <c r="G219" s="33">
        <v>200000</v>
      </c>
      <c r="H219" s="34"/>
    </row>
    <row r="220" spans="1:8" s="18" customFormat="1" ht="15.75" hidden="1">
      <c r="A220" s="27">
        <f t="shared" si="3"/>
        <v>213</v>
      </c>
      <c r="B220" s="28"/>
      <c r="C220" s="29" t="s">
        <v>397</v>
      </c>
      <c r="D220" s="30" t="s">
        <v>536</v>
      </c>
      <c r="E220" s="31" t="s">
        <v>537</v>
      </c>
      <c r="F220" s="32" t="s">
        <v>482</v>
      </c>
      <c r="G220" s="33">
        <v>200000</v>
      </c>
      <c r="H220" s="34"/>
    </row>
    <row r="221" spans="1:8" s="18" customFormat="1" ht="15.75" hidden="1">
      <c r="A221" s="27">
        <f t="shared" si="3"/>
        <v>214</v>
      </c>
      <c r="B221" s="28"/>
      <c r="C221" s="29" t="s">
        <v>538</v>
      </c>
      <c r="D221" s="30" t="s">
        <v>36</v>
      </c>
      <c r="E221" s="31" t="s">
        <v>539</v>
      </c>
      <c r="F221" s="32" t="s">
        <v>482</v>
      </c>
      <c r="G221" s="33">
        <v>200000</v>
      </c>
      <c r="H221" s="35"/>
    </row>
    <row r="222" spans="1:8" s="18" customFormat="1" ht="15.75" hidden="1">
      <c r="A222" s="27">
        <f t="shared" si="3"/>
        <v>215</v>
      </c>
      <c r="B222" s="28"/>
      <c r="C222" s="29" t="s">
        <v>223</v>
      </c>
      <c r="D222" s="30" t="s">
        <v>540</v>
      </c>
      <c r="E222" s="31" t="s">
        <v>541</v>
      </c>
      <c r="F222" s="32" t="s">
        <v>482</v>
      </c>
      <c r="G222" s="33">
        <v>200000</v>
      </c>
      <c r="H222" s="34"/>
    </row>
    <row r="223" spans="1:8" s="18" customFormat="1" ht="15.75" hidden="1">
      <c r="A223" s="27">
        <f t="shared" si="3"/>
        <v>216</v>
      </c>
      <c r="B223" s="28"/>
      <c r="C223" s="29" t="s">
        <v>542</v>
      </c>
      <c r="D223" s="30" t="s">
        <v>134</v>
      </c>
      <c r="E223" s="31" t="s">
        <v>543</v>
      </c>
      <c r="F223" s="32" t="s">
        <v>482</v>
      </c>
      <c r="G223" s="33">
        <v>200000</v>
      </c>
      <c r="H223" s="34"/>
    </row>
    <row r="224" spans="1:8" s="18" customFormat="1" ht="15.75" hidden="1">
      <c r="A224" s="27">
        <f t="shared" si="3"/>
        <v>217</v>
      </c>
      <c r="B224" s="28"/>
      <c r="C224" s="29" t="s">
        <v>544</v>
      </c>
      <c r="D224" s="30" t="s">
        <v>545</v>
      </c>
      <c r="E224" s="31" t="s">
        <v>546</v>
      </c>
      <c r="F224" s="32" t="s">
        <v>482</v>
      </c>
      <c r="G224" s="33">
        <v>200000</v>
      </c>
      <c r="H224" s="34"/>
    </row>
    <row r="225" spans="1:8" s="18" customFormat="1" ht="15.75" hidden="1">
      <c r="A225" s="27">
        <f t="shared" si="3"/>
        <v>218</v>
      </c>
      <c r="B225" s="28"/>
      <c r="C225" s="29" t="s">
        <v>547</v>
      </c>
      <c r="D225" s="30" t="s">
        <v>48</v>
      </c>
      <c r="E225" s="31" t="s">
        <v>548</v>
      </c>
      <c r="F225" s="32" t="s">
        <v>482</v>
      </c>
      <c r="G225" s="33">
        <v>200000</v>
      </c>
      <c r="H225" s="34"/>
    </row>
    <row r="226" spans="1:8" s="18" customFormat="1" ht="15.75" hidden="1">
      <c r="A226" s="27">
        <f t="shared" si="3"/>
        <v>219</v>
      </c>
      <c r="B226" s="28"/>
      <c r="C226" s="29" t="s">
        <v>549</v>
      </c>
      <c r="D226" s="30" t="s">
        <v>123</v>
      </c>
      <c r="E226" s="31" t="s">
        <v>550</v>
      </c>
      <c r="F226" s="32" t="s">
        <v>482</v>
      </c>
      <c r="G226" s="33">
        <v>200000</v>
      </c>
      <c r="H226" s="34"/>
    </row>
    <row r="227" spans="1:8" s="18" customFormat="1" ht="15.75" hidden="1">
      <c r="A227" s="27">
        <f t="shared" si="3"/>
        <v>220</v>
      </c>
      <c r="B227" s="28"/>
      <c r="C227" s="29" t="s">
        <v>551</v>
      </c>
      <c r="D227" s="30" t="s">
        <v>285</v>
      </c>
      <c r="E227" s="31" t="s">
        <v>552</v>
      </c>
      <c r="F227" s="32" t="s">
        <v>482</v>
      </c>
      <c r="G227" s="33">
        <v>200000</v>
      </c>
      <c r="H227" s="34"/>
    </row>
    <row r="228" spans="1:8" s="18" customFormat="1" ht="15.75" hidden="1">
      <c r="A228" s="27">
        <f t="shared" si="3"/>
        <v>221</v>
      </c>
      <c r="B228" s="28"/>
      <c r="C228" s="29" t="s">
        <v>381</v>
      </c>
      <c r="D228" s="30" t="s">
        <v>553</v>
      </c>
      <c r="E228" s="31" t="s">
        <v>554</v>
      </c>
      <c r="F228" s="32" t="s">
        <v>482</v>
      </c>
      <c r="G228" s="33">
        <v>200000</v>
      </c>
      <c r="H228" s="34"/>
    </row>
    <row r="229" spans="1:8" s="18" customFormat="1" ht="15.75" hidden="1">
      <c r="A229" s="27">
        <f t="shared" si="3"/>
        <v>222</v>
      </c>
      <c r="B229" s="28"/>
      <c r="C229" s="29" t="s">
        <v>555</v>
      </c>
      <c r="D229" s="30" t="s">
        <v>304</v>
      </c>
      <c r="E229" s="31" t="s">
        <v>556</v>
      </c>
      <c r="F229" s="32" t="s">
        <v>482</v>
      </c>
      <c r="G229" s="33">
        <v>200000</v>
      </c>
      <c r="H229" s="34"/>
    </row>
    <row r="230" spans="1:8" s="18" customFormat="1" ht="15.75" hidden="1">
      <c r="A230" s="27">
        <f t="shared" si="3"/>
        <v>223</v>
      </c>
      <c r="B230" s="28"/>
      <c r="C230" s="29" t="s">
        <v>557</v>
      </c>
      <c r="D230" s="30" t="s">
        <v>558</v>
      </c>
      <c r="E230" s="31" t="s">
        <v>559</v>
      </c>
      <c r="F230" s="32" t="s">
        <v>482</v>
      </c>
      <c r="G230" s="33">
        <v>200000</v>
      </c>
      <c r="H230" s="34"/>
    </row>
    <row r="231" spans="1:8" s="18" customFormat="1" ht="15.75" hidden="1">
      <c r="A231" s="27">
        <f t="shared" si="3"/>
        <v>224</v>
      </c>
      <c r="B231" s="28"/>
      <c r="C231" s="29" t="s">
        <v>560</v>
      </c>
      <c r="D231" s="30" t="s">
        <v>227</v>
      </c>
      <c r="E231" s="31" t="s">
        <v>561</v>
      </c>
      <c r="F231" s="32" t="s">
        <v>482</v>
      </c>
      <c r="G231" s="33">
        <v>200000</v>
      </c>
      <c r="H231" s="34"/>
    </row>
    <row r="232" spans="1:8" s="18" customFormat="1" ht="15.75" hidden="1">
      <c r="A232" s="27">
        <f t="shared" si="3"/>
        <v>225</v>
      </c>
      <c r="B232" s="28"/>
      <c r="C232" s="29" t="s">
        <v>562</v>
      </c>
      <c r="D232" s="30" t="s">
        <v>351</v>
      </c>
      <c r="E232" s="31" t="s">
        <v>563</v>
      </c>
      <c r="F232" s="32" t="s">
        <v>482</v>
      </c>
      <c r="G232" s="33">
        <v>200000</v>
      </c>
      <c r="H232" s="34"/>
    </row>
    <row r="233" spans="1:8" s="18" customFormat="1" ht="15.75" hidden="1">
      <c r="A233" s="27">
        <f t="shared" si="3"/>
        <v>226</v>
      </c>
      <c r="B233" s="28"/>
      <c r="C233" s="29" t="s">
        <v>564</v>
      </c>
      <c r="D233" s="30" t="s">
        <v>565</v>
      </c>
      <c r="E233" s="31" t="s">
        <v>566</v>
      </c>
      <c r="F233" s="32" t="s">
        <v>482</v>
      </c>
      <c r="G233" s="33">
        <v>200000</v>
      </c>
      <c r="H233" s="34"/>
    </row>
    <row r="234" spans="1:8" s="18" customFormat="1" ht="15.75" hidden="1">
      <c r="A234" s="27">
        <f t="shared" si="3"/>
        <v>227</v>
      </c>
      <c r="B234" s="28"/>
      <c r="C234" s="29" t="s">
        <v>567</v>
      </c>
      <c r="D234" s="30" t="s">
        <v>568</v>
      </c>
      <c r="E234" s="31" t="s">
        <v>569</v>
      </c>
      <c r="F234" s="32" t="s">
        <v>482</v>
      </c>
      <c r="G234" s="33">
        <v>200000</v>
      </c>
      <c r="H234" s="35"/>
    </row>
    <row r="235" spans="1:8" s="18" customFormat="1" ht="15.75" hidden="1">
      <c r="A235" s="27">
        <f t="shared" si="3"/>
        <v>228</v>
      </c>
      <c r="B235" s="28"/>
      <c r="C235" s="29" t="s">
        <v>69</v>
      </c>
      <c r="D235" s="30" t="s">
        <v>424</v>
      </c>
      <c r="E235" s="31" t="s">
        <v>570</v>
      </c>
      <c r="F235" s="32" t="s">
        <v>482</v>
      </c>
      <c r="G235" s="33">
        <v>200000</v>
      </c>
      <c r="H235" s="35"/>
    </row>
    <row r="236" spans="1:8" s="18" customFormat="1" ht="15.75" hidden="1">
      <c r="A236" s="27">
        <f t="shared" si="3"/>
        <v>229</v>
      </c>
      <c r="B236" s="28"/>
      <c r="C236" s="29" t="s">
        <v>571</v>
      </c>
      <c r="D236" s="30" t="s">
        <v>27</v>
      </c>
      <c r="E236" s="31" t="s">
        <v>572</v>
      </c>
      <c r="F236" s="32" t="s">
        <v>482</v>
      </c>
      <c r="G236" s="33">
        <v>200000</v>
      </c>
      <c r="H236" s="34"/>
    </row>
    <row r="237" spans="1:8" s="18" customFormat="1" ht="15.75" hidden="1">
      <c r="A237" s="27">
        <f t="shared" si="3"/>
        <v>230</v>
      </c>
      <c r="B237" s="28"/>
      <c r="C237" s="29" t="s">
        <v>573</v>
      </c>
      <c r="D237" s="30" t="s">
        <v>209</v>
      </c>
      <c r="E237" s="31" t="s">
        <v>574</v>
      </c>
      <c r="F237" s="32" t="s">
        <v>482</v>
      </c>
      <c r="G237" s="33">
        <v>200000</v>
      </c>
      <c r="H237" s="34"/>
    </row>
    <row r="238" spans="1:8" s="18" customFormat="1" ht="15.75" hidden="1">
      <c r="A238" s="27">
        <f t="shared" si="3"/>
        <v>231</v>
      </c>
      <c r="B238" s="28"/>
      <c r="C238" s="29" t="s">
        <v>575</v>
      </c>
      <c r="D238" s="30" t="s">
        <v>540</v>
      </c>
      <c r="E238" s="31" t="s">
        <v>576</v>
      </c>
      <c r="F238" s="32" t="s">
        <v>482</v>
      </c>
      <c r="G238" s="33">
        <v>200000</v>
      </c>
      <c r="H238" s="34"/>
    </row>
    <row r="239" spans="1:8" s="18" customFormat="1" ht="15.75" hidden="1">
      <c r="A239" s="27">
        <f t="shared" si="3"/>
        <v>232</v>
      </c>
      <c r="B239" s="28"/>
      <c r="C239" s="29" t="s">
        <v>577</v>
      </c>
      <c r="D239" s="30" t="s">
        <v>298</v>
      </c>
      <c r="E239" s="31" t="s">
        <v>578</v>
      </c>
      <c r="F239" s="32" t="s">
        <v>482</v>
      </c>
      <c r="G239" s="33">
        <v>200000</v>
      </c>
      <c r="H239" s="34"/>
    </row>
    <row r="240" spans="1:8" s="18" customFormat="1" ht="15.75" hidden="1">
      <c r="A240" s="27">
        <f t="shared" si="3"/>
        <v>233</v>
      </c>
      <c r="B240" s="28"/>
      <c r="C240" s="29" t="s">
        <v>579</v>
      </c>
      <c r="D240" s="30" t="s">
        <v>285</v>
      </c>
      <c r="E240" s="31" t="s">
        <v>580</v>
      </c>
      <c r="F240" s="32" t="s">
        <v>482</v>
      </c>
      <c r="G240" s="33">
        <v>200000</v>
      </c>
      <c r="H240" s="34"/>
    </row>
    <row r="241" spans="1:8" s="18" customFormat="1" ht="15.75" hidden="1">
      <c r="A241" s="27">
        <f t="shared" si="3"/>
        <v>234</v>
      </c>
      <c r="B241" s="28"/>
      <c r="C241" s="29" t="s">
        <v>581</v>
      </c>
      <c r="D241" s="30" t="s">
        <v>424</v>
      </c>
      <c r="E241" s="31" t="s">
        <v>582</v>
      </c>
      <c r="F241" s="32" t="s">
        <v>482</v>
      </c>
      <c r="G241" s="33">
        <v>200000</v>
      </c>
      <c r="H241" s="35"/>
    </row>
    <row r="242" spans="1:8" s="18" customFormat="1" ht="15.75" hidden="1">
      <c r="A242" s="27">
        <f t="shared" si="3"/>
        <v>235</v>
      </c>
      <c r="B242" s="28"/>
      <c r="C242" s="29" t="s">
        <v>583</v>
      </c>
      <c r="D242" s="30" t="s">
        <v>24</v>
      </c>
      <c r="E242" s="31" t="s">
        <v>584</v>
      </c>
      <c r="F242" s="32" t="s">
        <v>585</v>
      </c>
      <c r="G242" s="33">
        <v>200000</v>
      </c>
      <c r="H242" s="35"/>
    </row>
    <row r="243" spans="1:8" s="18" customFormat="1" ht="15.75" hidden="1">
      <c r="A243" s="27">
        <f t="shared" si="3"/>
        <v>236</v>
      </c>
      <c r="B243" s="28"/>
      <c r="C243" s="29" t="s">
        <v>414</v>
      </c>
      <c r="D243" s="30" t="s">
        <v>280</v>
      </c>
      <c r="E243" s="31" t="s">
        <v>586</v>
      </c>
      <c r="F243" s="32" t="s">
        <v>585</v>
      </c>
      <c r="G243" s="33">
        <v>200000</v>
      </c>
      <c r="H243" s="35"/>
    </row>
    <row r="244" spans="1:8" s="18" customFormat="1" ht="15.75" hidden="1">
      <c r="A244" s="27">
        <f t="shared" si="3"/>
        <v>237</v>
      </c>
      <c r="B244" s="28"/>
      <c r="C244" s="29" t="s">
        <v>587</v>
      </c>
      <c r="D244" s="30" t="s">
        <v>301</v>
      </c>
      <c r="E244" s="31" t="s">
        <v>588</v>
      </c>
      <c r="F244" s="32" t="s">
        <v>585</v>
      </c>
      <c r="G244" s="33">
        <v>200000</v>
      </c>
      <c r="H244" s="34"/>
    </row>
    <row r="245" spans="1:8" s="18" customFormat="1" ht="15.75" hidden="1">
      <c r="A245" s="27">
        <f t="shared" si="3"/>
        <v>238</v>
      </c>
      <c r="B245" s="28"/>
      <c r="C245" s="29" t="s">
        <v>381</v>
      </c>
      <c r="D245" s="30" t="s">
        <v>262</v>
      </c>
      <c r="E245" s="31" t="s">
        <v>589</v>
      </c>
      <c r="F245" s="32" t="s">
        <v>585</v>
      </c>
      <c r="G245" s="33">
        <v>200000</v>
      </c>
      <c r="H245" s="34"/>
    </row>
    <row r="246" spans="1:8" s="18" customFormat="1" ht="15.75" hidden="1">
      <c r="A246" s="27">
        <f t="shared" si="3"/>
        <v>239</v>
      </c>
      <c r="B246" s="28"/>
      <c r="C246" s="29" t="s">
        <v>433</v>
      </c>
      <c r="D246" s="30" t="s">
        <v>565</v>
      </c>
      <c r="E246" s="31" t="s">
        <v>590</v>
      </c>
      <c r="F246" s="32" t="s">
        <v>585</v>
      </c>
      <c r="G246" s="33">
        <v>200000</v>
      </c>
      <c r="H246" s="34"/>
    </row>
    <row r="247" spans="1:8" s="18" customFormat="1" ht="15.75" hidden="1">
      <c r="A247" s="27">
        <f t="shared" si="3"/>
        <v>240</v>
      </c>
      <c r="B247" s="28"/>
      <c r="C247" s="29" t="s">
        <v>591</v>
      </c>
      <c r="D247" s="30" t="s">
        <v>592</v>
      </c>
      <c r="E247" s="31" t="s">
        <v>593</v>
      </c>
      <c r="F247" s="32" t="s">
        <v>585</v>
      </c>
      <c r="G247" s="33">
        <v>200000</v>
      </c>
      <c r="H247" s="34"/>
    </row>
    <row r="248" spans="1:8" s="18" customFormat="1" ht="15.75" hidden="1">
      <c r="A248" s="27">
        <f t="shared" si="3"/>
        <v>241</v>
      </c>
      <c r="B248" s="28"/>
      <c r="C248" s="29" t="s">
        <v>594</v>
      </c>
      <c r="D248" s="30" t="s">
        <v>595</v>
      </c>
      <c r="E248" s="31" t="s">
        <v>596</v>
      </c>
      <c r="F248" s="32" t="s">
        <v>585</v>
      </c>
      <c r="G248" s="33">
        <v>200000</v>
      </c>
      <c r="H248" s="35"/>
    </row>
    <row r="249" spans="1:8" s="18" customFormat="1" ht="15.75" hidden="1">
      <c r="A249" s="27">
        <f t="shared" si="3"/>
        <v>242</v>
      </c>
      <c r="B249" s="28"/>
      <c r="C249" s="29" t="s">
        <v>597</v>
      </c>
      <c r="D249" s="30" t="s">
        <v>598</v>
      </c>
      <c r="E249" s="31" t="s">
        <v>599</v>
      </c>
      <c r="F249" s="32" t="s">
        <v>585</v>
      </c>
      <c r="G249" s="33">
        <v>200000</v>
      </c>
      <c r="H249" s="34"/>
    </row>
    <row r="250" spans="1:8" s="18" customFormat="1" ht="15.75" hidden="1">
      <c r="A250" s="27">
        <f t="shared" si="3"/>
        <v>243</v>
      </c>
      <c r="B250" s="28"/>
      <c r="C250" s="29" t="s">
        <v>600</v>
      </c>
      <c r="D250" s="30" t="s">
        <v>316</v>
      </c>
      <c r="E250" s="31" t="s">
        <v>601</v>
      </c>
      <c r="F250" s="32" t="s">
        <v>585</v>
      </c>
      <c r="G250" s="33">
        <v>200000</v>
      </c>
      <c r="H250" s="35"/>
    </row>
    <row r="251" spans="1:8" s="18" customFormat="1" ht="15.75" hidden="1">
      <c r="A251" s="27">
        <f t="shared" si="3"/>
        <v>244</v>
      </c>
      <c r="B251" s="28"/>
      <c r="C251" s="29" t="s">
        <v>602</v>
      </c>
      <c r="D251" s="30" t="s">
        <v>565</v>
      </c>
      <c r="E251" s="31" t="s">
        <v>603</v>
      </c>
      <c r="F251" s="32" t="s">
        <v>585</v>
      </c>
      <c r="G251" s="33">
        <v>200000</v>
      </c>
      <c r="H251" s="34"/>
    </row>
    <row r="252" spans="1:8" s="18" customFormat="1" ht="15.75" hidden="1">
      <c r="A252" s="27">
        <f t="shared" si="3"/>
        <v>245</v>
      </c>
      <c r="B252" s="28"/>
      <c r="C252" s="29" t="s">
        <v>604</v>
      </c>
      <c r="D252" s="30" t="s">
        <v>301</v>
      </c>
      <c r="E252" s="31" t="s">
        <v>605</v>
      </c>
      <c r="F252" s="32" t="s">
        <v>585</v>
      </c>
      <c r="G252" s="33">
        <v>200000</v>
      </c>
      <c r="H252" s="34"/>
    </row>
    <row r="253" spans="1:8" s="18" customFormat="1" ht="15.75" hidden="1">
      <c r="A253" s="27">
        <f t="shared" si="3"/>
        <v>246</v>
      </c>
      <c r="B253" s="28"/>
      <c r="C253" s="29" t="s">
        <v>606</v>
      </c>
      <c r="D253" s="30" t="s">
        <v>607</v>
      </c>
      <c r="E253" s="31" t="s">
        <v>608</v>
      </c>
      <c r="F253" s="32" t="s">
        <v>585</v>
      </c>
      <c r="G253" s="33">
        <v>200000</v>
      </c>
      <c r="H253" s="35"/>
    </row>
    <row r="254" spans="1:8" s="18" customFormat="1" ht="15.75" hidden="1">
      <c r="A254" s="27">
        <f t="shared" si="3"/>
        <v>247</v>
      </c>
      <c r="B254" s="28"/>
      <c r="C254" s="29" t="s">
        <v>609</v>
      </c>
      <c r="D254" s="30" t="s">
        <v>610</v>
      </c>
      <c r="E254" s="31" t="s">
        <v>611</v>
      </c>
      <c r="F254" s="32" t="s">
        <v>585</v>
      </c>
      <c r="G254" s="33">
        <v>200000</v>
      </c>
      <c r="H254" s="35"/>
    </row>
    <row r="255" spans="1:8" s="18" customFormat="1" ht="15.75" hidden="1">
      <c r="A255" s="27">
        <f t="shared" si="3"/>
        <v>248</v>
      </c>
      <c r="B255" s="28"/>
      <c r="C255" s="29" t="s">
        <v>612</v>
      </c>
      <c r="D255" s="30" t="s">
        <v>203</v>
      </c>
      <c r="E255" s="31" t="s">
        <v>613</v>
      </c>
      <c r="F255" s="32" t="s">
        <v>585</v>
      </c>
      <c r="G255" s="33">
        <v>200000</v>
      </c>
      <c r="H255" s="35"/>
    </row>
    <row r="256" spans="1:8" s="18" customFormat="1" ht="15.75" hidden="1">
      <c r="A256" s="27">
        <f t="shared" si="3"/>
        <v>249</v>
      </c>
      <c r="B256" s="28"/>
      <c r="C256" s="29" t="s">
        <v>190</v>
      </c>
      <c r="D256" s="30" t="s">
        <v>301</v>
      </c>
      <c r="E256" s="31" t="s">
        <v>614</v>
      </c>
      <c r="F256" s="32" t="s">
        <v>585</v>
      </c>
      <c r="G256" s="33">
        <v>200000</v>
      </c>
      <c r="H256" s="35"/>
    </row>
    <row r="257" spans="1:8" s="44" customFormat="1" ht="15.75" hidden="1">
      <c r="A257" s="27">
        <f t="shared" si="3"/>
        <v>250</v>
      </c>
      <c r="B257" s="37"/>
      <c r="C257" s="38" t="s">
        <v>615</v>
      </c>
      <c r="D257" s="39" t="s">
        <v>616</v>
      </c>
      <c r="E257" s="40" t="s">
        <v>617</v>
      </c>
      <c r="F257" s="41" t="s">
        <v>585</v>
      </c>
      <c r="G257" s="42">
        <v>200000</v>
      </c>
      <c r="H257" s="43"/>
    </row>
    <row r="258" spans="1:8" s="18" customFormat="1" ht="15.75" hidden="1">
      <c r="A258" s="27">
        <f t="shared" si="3"/>
        <v>251</v>
      </c>
      <c r="B258" s="28"/>
      <c r="C258" s="29" t="s">
        <v>618</v>
      </c>
      <c r="D258" s="30" t="s">
        <v>285</v>
      </c>
      <c r="E258" s="31" t="s">
        <v>619</v>
      </c>
      <c r="F258" s="32" t="s">
        <v>585</v>
      </c>
      <c r="G258" s="33">
        <v>200000</v>
      </c>
      <c r="H258" s="35"/>
    </row>
    <row r="259" spans="1:8" s="18" customFormat="1" ht="15.75" hidden="1">
      <c r="A259" s="27">
        <f t="shared" si="3"/>
        <v>252</v>
      </c>
      <c r="B259" s="28"/>
      <c r="C259" s="29" t="s">
        <v>267</v>
      </c>
      <c r="D259" s="30" t="s">
        <v>620</v>
      </c>
      <c r="E259" s="31" t="s">
        <v>621</v>
      </c>
      <c r="F259" s="32" t="s">
        <v>585</v>
      </c>
      <c r="G259" s="33">
        <v>200000</v>
      </c>
      <c r="H259" s="34"/>
    </row>
    <row r="260" spans="1:8" s="18" customFormat="1" ht="15.75" hidden="1">
      <c r="A260" s="27">
        <f t="shared" si="3"/>
        <v>253</v>
      </c>
      <c r="B260" s="28"/>
      <c r="C260" s="29" t="s">
        <v>512</v>
      </c>
      <c r="D260" s="30" t="s">
        <v>474</v>
      </c>
      <c r="E260" s="31" t="s">
        <v>622</v>
      </c>
      <c r="F260" s="32" t="s">
        <v>585</v>
      </c>
      <c r="G260" s="33">
        <v>200000</v>
      </c>
      <c r="H260" s="34"/>
    </row>
    <row r="261" spans="1:8" s="18" customFormat="1" ht="15.75" hidden="1">
      <c r="A261" s="27">
        <f t="shared" si="3"/>
        <v>254</v>
      </c>
      <c r="B261" s="28"/>
      <c r="C261" s="29" t="s">
        <v>623</v>
      </c>
      <c r="D261" s="30" t="s">
        <v>251</v>
      </c>
      <c r="E261" s="31" t="s">
        <v>624</v>
      </c>
      <c r="F261" s="32" t="s">
        <v>585</v>
      </c>
      <c r="G261" s="33">
        <v>200000</v>
      </c>
      <c r="H261" s="34"/>
    </row>
    <row r="262" spans="1:8" s="18" customFormat="1" ht="15.75" hidden="1">
      <c r="A262" s="27">
        <f t="shared" si="3"/>
        <v>255</v>
      </c>
      <c r="B262" s="28"/>
      <c r="C262" s="29" t="s">
        <v>625</v>
      </c>
      <c r="D262" s="30" t="s">
        <v>558</v>
      </c>
      <c r="E262" s="31" t="s">
        <v>626</v>
      </c>
      <c r="F262" s="32" t="s">
        <v>585</v>
      </c>
      <c r="G262" s="33">
        <v>200000</v>
      </c>
      <c r="H262" s="35"/>
    </row>
    <row r="263" spans="1:8" s="18" customFormat="1" ht="15.75" hidden="1">
      <c r="A263" s="27">
        <f t="shared" si="3"/>
        <v>256</v>
      </c>
      <c r="B263" s="28"/>
      <c r="C263" s="29" t="s">
        <v>279</v>
      </c>
      <c r="D263" s="30" t="s">
        <v>398</v>
      </c>
      <c r="E263" s="31" t="s">
        <v>627</v>
      </c>
      <c r="F263" s="32" t="s">
        <v>585</v>
      </c>
      <c r="G263" s="33">
        <v>200000</v>
      </c>
      <c r="H263" s="34"/>
    </row>
    <row r="264" spans="1:8" s="18" customFormat="1" ht="15.75" hidden="1">
      <c r="A264" s="27">
        <f t="shared" si="3"/>
        <v>257</v>
      </c>
      <c r="B264" s="28"/>
      <c r="C264" s="29" t="s">
        <v>628</v>
      </c>
      <c r="D264" s="30" t="s">
        <v>629</v>
      </c>
      <c r="E264" s="31" t="s">
        <v>630</v>
      </c>
      <c r="F264" s="32" t="s">
        <v>585</v>
      </c>
      <c r="G264" s="33">
        <v>200000</v>
      </c>
      <c r="H264" s="34"/>
    </row>
    <row r="265" spans="1:8" s="18" customFormat="1" ht="15.75" hidden="1">
      <c r="A265" s="27">
        <f t="shared" si="3"/>
        <v>258</v>
      </c>
      <c r="B265" s="28"/>
      <c r="C265" s="29" t="s">
        <v>470</v>
      </c>
      <c r="D265" s="30" t="s">
        <v>631</v>
      </c>
      <c r="E265" s="31" t="s">
        <v>632</v>
      </c>
      <c r="F265" s="32" t="s">
        <v>585</v>
      </c>
      <c r="G265" s="33">
        <v>200000</v>
      </c>
      <c r="H265" s="34"/>
    </row>
    <row r="266" spans="1:8" s="18" customFormat="1" ht="15.75" hidden="1">
      <c r="A266" s="27">
        <f t="shared" ref="A266:A329" si="4">A265+1</f>
        <v>259</v>
      </c>
      <c r="B266" s="28"/>
      <c r="C266" s="29" t="s">
        <v>633</v>
      </c>
      <c r="D266" s="30" t="s">
        <v>515</v>
      </c>
      <c r="E266" s="31" t="s">
        <v>634</v>
      </c>
      <c r="F266" s="32" t="s">
        <v>585</v>
      </c>
      <c r="G266" s="33">
        <v>200000</v>
      </c>
      <c r="H266" s="34"/>
    </row>
    <row r="267" spans="1:8" s="18" customFormat="1" ht="15.75" hidden="1">
      <c r="A267" s="27">
        <f t="shared" si="4"/>
        <v>260</v>
      </c>
      <c r="B267" s="28"/>
      <c r="C267" s="29" t="s">
        <v>633</v>
      </c>
      <c r="D267" s="30" t="s">
        <v>54</v>
      </c>
      <c r="E267" s="31" t="s">
        <v>635</v>
      </c>
      <c r="F267" s="32" t="s">
        <v>585</v>
      </c>
      <c r="G267" s="33">
        <v>200000</v>
      </c>
      <c r="H267" s="34"/>
    </row>
    <row r="268" spans="1:8" s="18" customFormat="1" ht="15.75" hidden="1">
      <c r="A268" s="27">
        <f t="shared" si="4"/>
        <v>261</v>
      </c>
      <c r="B268" s="28"/>
      <c r="C268" s="29" t="s">
        <v>636</v>
      </c>
      <c r="D268" s="30" t="s">
        <v>637</v>
      </c>
      <c r="E268" s="31" t="s">
        <v>638</v>
      </c>
      <c r="F268" s="32" t="s">
        <v>585</v>
      </c>
      <c r="G268" s="33">
        <v>200000</v>
      </c>
      <c r="H268" s="35"/>
    </row>
    <row r="269" spans="1:8" s="18" customFormat="1" ht="15.75" hidden="1">
      <c r="A269" s="27">
        <f t="shared" si="4"/>
        <v>262</v>
      </c>
      <c r="B269" s="28"/>
      <c r="C269" s="29" t="s">
        <v>639</v>
      </c>
      <c r="D269" s="30" t="s">
        <v>100</v>
      </c>
      <c r="E269" s="31" t="s">
        <v>640</v>
      </c>
      <c r="F269" s="32" t="s">
        <v>585</v>
      </c>
      <c r="G269" s="33">
        <v>200000</v>
      </c>
      <c r="H269" s="34"/>
    </row>
    <row r="270" spans="1:8" s="18" customFormat="1" ht="15.75" hidden="1">
      <c r="A270" s="27">
        <f t="shared" si="4"/>
        <v>263</v>
      </c>
      <c r="B270" s="28"/>
      <c r="C270" s="29" t="s">
        <v>587</v>
      </c>
      <c r="D270" s="30" t="s">
        <v>465</v>
      </c>
      <c r="E270" s="31" t="s">
        <v>641</v>
      </c>
      <c r="F270" s="32" t="s">
        <v>585</v>
      </c>
      <c r="G270" s="33">
        <v>200000</v>
      </c>
      <c r="H270" s="34"/>
    </row>
    <row r="271" spans="1:8" s="18" customFormat="1" ht="15.75" hidden="1">
      <c r="A271" s="27">
        <f t="shared" si="4"/>
        <v>264</v>
      </c>
      <c r="B271" s="28"/>
      <c r="C271" s="29" t="s">
        <v>642</v>
      </c>
      <c r="D271" s="30" t="s">
        <v>21</v>
      </c>
      <c r="E271" s="31" t="s">
        <v>643</v>
      </c>
      <c r="F271" s="32" t="s">
        <v>585</v>
      </c>
      <c r="G271" s="33">
        <v>200000</v>
      </c>
      <c r="H271" s="34"/>
    </row>
    <row r="272" spans="1:8" s="18" customFormat="1" ht="15.75" hidden="1">
      <c r="A272" s="27">
        <f t="shared" si="4"/>
        <v>265</v>
      </c>
      <c r="B272" s="28"/>
      <c r="C272" s="29" t="s">
        <v>600</v>
      </c>
      <c r="D272" s="30" t="s">
        <v>598</v>
      </c>
      <c r="E272" s="31" t="s">
        <v>644</v>
      </c>
      <c r="F272" s="32" t="s">
        <v>585</v>
      </c>
      <c r="G272" s="33">
        <v>200000</v>
      </c>
      <c r="H272" s="34"/>
    </row>
    <row r="273" spans="1:8" s="18" customFormat="1" ht="15.75" hidden="1">
      <c r="A273" s="27">
        <f t="shared" si="4"/>
        <v>266</v>
      </c>
      <c r="B273" s="28"/>
      <c r="C273" s="29" t="s">
        <v>347</v>
      </c>
      <c r="D273" s="30" t="s">
        <v>270</v>
      </c>
      <c r="E273" s="31" t="s">
        <v>645</v>
      </c>
      <c r="F273" s="32" t="s">
        <v>585</v>
      </c>
      <c r="G273" s="33">
        <v>200000</v>
      </c>
      <c r="H273" s="35"/>
    </row>
    <row r="274" spans="1:8" s="18" customFormat="1" ht="15.75" hidden="1">
      <c r="A274" s="27">
        <f t="shared" si="4"/>
        <v>267</v>
      </c>
      <c r="B274" s="28"/>
      <c r="C274" s="29" t="s">
        <v>312</v>
      </c>
      <c r="D274" s="30" t="s">
        <v>169</v>
      </c>
      <c r="E274" s="31" t="s">
        <v>646</v>
      </c>
      <c r="F274" s="32" t="s">
        <v>585</v>
      </c>
      <c r="G274" s="33">
        <v>200000</v>
      </c>
      <c r="H274" s="35"/>
    </row>
    <row r="275" spans="1:8" s="18" customFormat="1" ht="15.75" hidden="1">
      <c r="A275" s="27">
        <f t="shared" si="4"/>
        <v>268</v>
      </c>
      <c r="B275" s="28"/>
      <c r="C275" s="29" t="s">
        <v>647</v>
      </c>
      <c r="D275" s="30" t="s">
        <v>358</v>
      </c>
      <c r="E275" s="31" t="s">
        <v>648</v>
      </c>
      <c r="F275" s="32" t="s">
        <v>585</v>
      </c>
      <c r="G275" s="33">
        <v>200000</v>
      </c>
      <c r="H275" s="34"/>
    </row>
    <row r="276" spans="1:8" s="18" customFormat="1" ht="15.75" hidden="1">
      <c r="A276" s="27">
        <f t="shared" si="4"/>
        <v>269</v>
      </c>
      <c r="B276" s="28"/>
      <c r="C276" s="29" t="s">
        <v>223</v>
      </c>
      <c r="D276" s="30" t="s">
        <v>270</v>
      </c>
      <c r="E276" s="31" t="s">
        <v>649</v>
      </c>
      <c r="F276" s="32" t="s">
        <v>585</v>
      </c>
      <c r="G276" s="33">
        <v>200000</v>
      </c>
      <c r="H276" s="34"/>
    </row>
    <row r="277" spans="1:8" s="18" customFormat="1" ht="15.75" hidden="1">
      <c r="A277" s="27">
        <f t="shared" si="4"/>
        <v>270</v>
      </c>
      <c r="B277" s="28"/>
      <c r="C277" s="29" t="s">
        <v>69</v>
      </c>
      <c r="D277" s="30" t="s">
        <v>650</v>
      </c>
      <c r="E277" s="31" t="s">
        <v>651</v>
      </c>
      <c r="F277" s="32" t="s">
        <v>585</v>
      </c>
      <c r="G277" s="33">
        <v>200000</v>
      </c>
      <c r="H277" s="34"/>
    </row>
    <row r="278" spans="1:8" s="18" customFormat="1" ht="15.75" hidden="1">
      <c r="A278" s="27">
        <f t="shared" si="4"/>
        <v>271</v>
      </c>
      <c r="B278" s="28"/>
      <c r="C278" s="29" t="s">
        <v>652</v>
      </c>
      <c r="D278" s="30" t="s">
        <v>653</v>
      </c>
      <c r="E278" s="31" t="s">
        <v>654</v>
      </c>
      <c r="F278" s="32" t="s">
        <v>585</v>
      </c>
      <c r="G278" s="33">
        <v>200000</v>
      </c>
      <c r="H278" s="35"/>
    </row>
    <row r="279" spans="1:8" s="18" customFormat="1" ht="15.75" hidden="1">
      <c r="A279" s="27">
        <f t="shared" si="4"/>
        <v>272</v>
      </c>
      <c r="B279" s="28"/>
      <c r="C279" s="29" t="s">
        <v>274</v>
      </c>
      <c r="D279" s="30" t="s">
        <v>203</v>
      </c>
      <c r="E279" s="31" t="s">
        <v>655</v>
      </c>
      <c r="F279" s="32" t="s">
        <v>585</v>
      </c>
      <c r="G279" s="33">
        <v>200000</v>
      </c>
      <c r="H279" s="35"/>
    </row>
    <row r="280" spans="1:8" s="18" customFormat="1" ht="15.75" hidden="1">
      <c r="A280" s="27">
        <f t="shared" si="4"/>
        <v>273</v>
      </c>
      <c r="B280" s="28"/>
      <c r="C280" s="29" t="s">
        <v>656</v>
      </c>
      <c r="D280" s="30" t="s">
        <v>42</v>
      </c>
      <c r="E280" s="31" t="s">
        <v>657</v>
      </c>
      <c r="F280" s="32" t="s">
        <v>585</v>
      </c>
      <c r="G280" s="33">
        <v>200000</v>
      </c>
      <c r="H280" s="34"/>
    </row>
    <row r="281" spans="1:8" s="18" customFormat="1" ht="15.75" hidden="1">
      <c r="A281" s="27">
        <f t="shared" si="4"/>
        <v>274</v>
      </c>
      <c r="B281" s="28"/>
      <c r="C281" s="29" t="s">
        <v>658</v>
      </c>
      <c r="D281" s="30" t="s">
        <v>316</v>
      </c>
      <c r="E281" s="31" t="s">
        <v>659</v>
      </c>
      <c r="F281" s="32" t="s">
        <v>585</v>
      </c>
      <c r="G281" s="33">
        <v>200000</v>
      </c>
      <c r="H281" s="34"/>
    </row>
    <row r="282" spans="1:8" s="18" customFormat="1" ht="15.75" hidden="1">
      <c r="A282" s="27">
        <f t="shared" si="4"/>
        <v>275</v>
      </c>
      <c r="B282" s="28"/>
      <c r="C282" s="29" t="s">
        <v>69</v>
      </c>
      <c r="D282" s="30" t="s">
        <v>660</v>
      </c>
      <c r="E282" s="31" t="s">
        <v>661</v>
      </c>
      <c r="F282" s="32" t="s">
        <v>585</v>
      </c>
      <c r="G282" s="33">
        <v>200000</v>
      </c>
      <c r="H282" s="34"/>
    </row>
    <row r="283" spans="1:8" s="18" customFormat="1" ht="15.75" hidden="1">
      <c r="A283" s="27">
        <f t="shared" si="4"/>
        <v>276</v>
      </c>
      <c r="B283" s="28"/>
      <c r="C283" s="29" t="s">
        <v>310</v>
      </c>
      <c r="D283" s="30" t="s">
        <v>662</v>
      </c>
      <c r="E283" s="31" t="s">
        <v>663</v>
      </c>
      <c r="F283" s="32" t="s">
        <v>585</v>
      </c>
      <c r="G283" s="33">
        <v>200000</v>
      </c>
      <c r="H283" s="35"/>
    </row>
    <row r="284" spans="1:8" s="18" customFormat="1" ht="15.75" hidden="1">
      <c r="A284" s="27">
        <f t="shared" si="4"/>
        <v>277</v>
      </c>
      <c r="B284" s="28"/>
      <c r="C284" s="29" t="s">
        <v>664</v>
      </c>
      <c r="D284" s="30" t="s">
        <v>665</v>
      </c>
      <c r="E284" s="31" t="s">
        <v>666</v>
      </c>
      <c r="F284" s="32" t="s">
        <v>585</v>
      </c>
      <c r="G284" s="33">
        <v>200000</v>
      </c>
      <c r="H284" s="34"/>
    </row>
    <row r="285" spans="1:8" s="18" customFormat="1" ht="15.75" hidden="1">
      <c r="A285" s="27">
        <f t="shared" si="4"/>
        <v>278</v>
      </c>
      <c r="B285" s="28"/>
      <c r="C285" s="29" t="s">
        <v>223</v>
      </c>
      <c r="D285" s="30" t="s">
        <v>42</v>
      </c>
      <c r="E285" s="31" t="s">
        <v>667</v>
      </c>
      <c r="F285" s="32" t="s">
        <v>585</v>
      </c>
      <c r="G285" s="33">
        <v>200000</v>
      </c>
      <c r="H285" s="34"/>
    </row>
    <row r="286" spans="1:8" s="18" customFormat="1" ht="15.75" hidden="1">
      <c r="A286" s="27">
        <f t="shared" si="4"/>
        <v>279</v>
      </c>
      <c r="B286" s="28"/>
      <c r="C286" s="29" t="s">
        <v>668</v>
      </c>
      <c r="D286" s="30" t="s">
        <v>285</v>
      </c>
      <c r="E286" s="31" t="s">
        <v>669</v>
      </c>
      <c r="F286" s="32" t="s">
        <v>585</v>
      </c>
      <c r="G286" s="33">
        <v>200000</v>
      </c>
      <c r="H286" s="34"/>
    </row>
    <row r="287" spans="1:8" s="18" customFormat="1" ht="15.75" hidden="1">
      <c r="A287" s="27">
        <f t="shared" si="4"/>
        <v>280</v>
      </c>
      <c r="B287" s="28"/>
      <c r="C287" s="29" t="s">
        <v>670</v>
      </c>
      <c r="D287" s="30" t="s">
        <v>671</v>
      </c>
      <c r="E287" s="31" t="s">
        <v>672</v>
      </c>
      <c r="F287" s="32" t="s">
        <v>585</v>
      </c>
      <c r="G287" s="33">
        <v>200000</v>
      </c>
      <c r="H287" s="35"/>
    </row>
    <row r="288" spans="1:8" s="18" customFormat="1" ht="15.75" hidden="1">
      <c r="A288" s="27">
        <f t="shared" si="4"/>
        <v>281</v>
      </c>
      <c r="B288" s="28"/>
      <c r="C288" s="29" t="s">
        <v>673</v>
      </c>
      <c r="D288" s="30" t="s">
        <v>674</v>
      </c>
      <c r="E288" s="31" t="s">
        <v>675</v>
      </c>
      <c r="F288" s="32" t="s">
        <v>585</v>
      </c>
      <c r="G288" s="33">
        <v>200000</v>
      </c>
      <c r="H288" s="35"/>
    </row>
    <row r="289" spans="1:8" s="18" customFormat="1" ht="15.75" hidden="1">
      <c r="A289" s="27">
        <f t="shared" si="4"/>
        <v>282</v>
      </c>
      <c r="B289" s="28"/>
      <c r="C289" s="29" t="s">
        <v>676</v>
      </c>
      <c r="D289" s="30" t="s">
        <v>304</v>
      </c>
      <c r="E289" s="31" t="s">
        <v>677</v>
      </c>
      <c r="F289" s="32" t="s">
        <v>585</v>
      </c>
      <c r="G289" s="33">
        <v>200000</v>
      </c>
      <c r="H289" s="35"/>
    </row>
    <row r="290" spans="1:8" s="18" customFormat="1" ht="15.75" hidden="1">
      <c r="A290" s="27">
        <f t="shared" si="4"/>
        <v>283</v>
      </c>
      <c r="B290" s="28"/>
      <c r="C290" s="29" t="s">
        <v>664</v>
      </c>
      <c r="D290" s="30" t="s">
        <v>280</v>
      </c>
      <c r="E290" s="31" t="s">
        <v>678</v>
      </c>
      <c r="F290" s="32" t="s">
        <v>585</v>
      </c>
      <c r="G290" s="33">
        <v>200000</v>
      </c>
      <c r="H290" s="35"/>
    </row>
    <row r="291" spans="1:8" s="18" customFormat="1" ht="15.75" hidden="1">
      <c r="A291" s="27">
        <f t="shared" si="4"/>
        <v>284</v>
      </c>
      <c r="B291" s="28"/>
      <c r="C291" s="29" t="s">
        <v>679</v>
      </c>
      <c r="D291" s="30" t="s">
        <v>73</v>
      </c>
      <c r="E291" s="31" t="s">
        <v>680</v>
      </c>
      <c r="F291" s="32" t="s">
        <v>585</v>
      </c>
      <c r="G291" s="33">
        <v>200000</v>
      </c>
      <c r="H291" s="35"/>
    </row>
    <row r="292" spans="1:8" s="18" customFormat="1" ht="15.75" hidden="1">
      <c r="A292" s="27">
        <f t="shared" si="4"/>
        <v>285</v>
      </c>
      <c r="B292" s="28"/>
      <c r="C292" s="29" t="s">
        <v>400</v>
      </c>
      <c r="D292" s="30" t="s">
        <v>681</v>
      </c>
      <c r="E292" s="31" t="s">
        <v>682</v>
      </c>
      <c r="F292" s="32" t="s">
        <v>585</v>
      </c>
      <c r="G292" s="33">
        <v>200000</v>
      </c>
      <c r="H292" s="34"/>
    </row>
    <row r="293" spans="1:8" s="18" customFormat="1" ht="15.75" hidden="1">
      <c r="A293" s="27">
        <f t="shared" si="4"/>
        <v>286</v>
      </c>
      <c r="B293" s="28"/>
      <c r="C293" s="29" t="s">
        <v>683</v>
      </c>
      <c r="D293" s="30" t="s">
        <v>316</v>
      </c>
      <c r="E293" s="31" t="s">
        <v>684</v>
      </c>
      <c r="F293" s="32" t="s">
        <v>585</v>
      </c>
      <c r="G293" s="33">
        <v>200000</v>
      </c>
      <c r="H293" s="34"/>
    </row>
    <row r="294" spans="1:8" s="18" customFormat="1" ht="15.75" hidden="1">
      <c r="A294" s="27">
        <f t="shared" si="4"/>
        <v>287</v>
      </c>
      <c r="B294" s="28"/>
      <c r="C294" s="29" t="s">
        <v>231</v>
      </c>
      <c r="D294" s="30" t="s">
        <v>180</v>
      </c>
      <c r="E294" s="31" t="s">
        <v>685</v>
      </c>
      <c r="F294" s="32" t="s">
        <v>585</v>
      </c>
      <c r="G294" s="33">
        <v>200000</v>
      </c>
      <c r="H294" s="34"/>
    </row>
    <row r="295" spans="1:8" s="18" customFormat="1" ht="15.75" hidden="1">
      <c r="A295" s="27">
        <f t="shared" si="4"/>
        <v>288</v>
      </c>
      <c r="B295" s="28"/>
      <c r="C295" s="29" t="s">
        <v>400</v>
      </c>
      <c r="D295" s="30" t="s">
        <v>234</v>
      </c>
      <c r="E295" s="31" t="s">
        <v>686</v>
      </c>
      <c r="F295" s="32" t="s">
        <v>585</v>
      </c>
      <c r="G295" s="33">
        <v>200000</v>
      </c>
      <c r="H295" s="34"/>
    </row>
    <row r="296" spans="1:8" s="18" customFormat="1" ht="15.75" hidden="1">
      <c r="A296" s="27">
        <f t="shared" si="4"/>
        <v>289</v>
      </c>
      <c r="B296" s="28"/>
      <c r="C296" s="29" t="s">
        <v>69</v>
      </c>
      <c r="D296" s="30" t="s">
        <v>36</v>
      </c>
      <c r="E296" s="31" t="s">
        <v>687</v>
      </c>
      <c r="F296" s="32" t="s">
        <v>585</v>
      </c>
      <c r="G296" s="33">
        <v>200000</v>
      </c>
      <c r="H296" s="34"/>
    </row>
    <row r="297" spans="1:8" s="18" customFormat="1" ht="15.75" hidden="1">
      <c r="A297" s="27">
        <f t="shared" si="4"/>
        <v>290</v>
      </c>
      <c r="B297" s="28"/>
      <c r="C297" s="29" t="s">
        <v>688</v>
      </c>
      <c r="D297" s="30" t="s">
        <v>689</v>
      </c>
      <c r="E297" s="31" t="s">
        <v>690</v>
      </c>
      <c r="F297" s="32" t="s">
        <v>585</v>
      </c>
      <c r="G297" s="33">
        <v>200000</v>
      </c>
      <c r="H297" s="34"/>
    </row>
    <row r="298" spans="1:8" s="18" customFormat="1" ht="15.75" hidden="1">
      <c r="A298" s="27">
        <f t="shared" si="4"/>
        <v>291</v>
      </c>
      <c r="B298" s="28"/>
      <c r="C298" s="29" t="s">
        <v>691</v>
      </c>
      <c r="D298" s="30" t="s">
        <v>280</v>
      </c>
      <c r="E298" s="31" t="s">
        <v>692</v>
      </c>
      <c r="F298" s="32" t="s">
        <v>585</v>
      </c>
      <c r="G298" s="33">
        <v>200000</v>
      </c>
      <c r="H298" s="34"/>
    </row>
    <row r="299" spans="1:8" s="18" customFormat="1" ht="15.75" hidden="1">
      <c r="A299" s="27">
        <f t="shared" si="4"/>
        <v>292</v>
      </c>
      <c r="B299" s="28"/>
      <c r="C299" s="29" t="s">
        <v>267</v>
      </c>
      <c r="D299" s="30" t="s">
        <v>693</v>
      </c>
      <c r="E299" s="31" t="s">
        <v>694</v>
      </c>
      <c r="F299" s="32" t="s">
        <v>585</v>
      </c>
      <c r="G299" s="33">
        <v>200000</v>
      </c>
      <c r="H299" s="35"/>
    </row>
    <row r="300" spans="1:8" s="18" customFormat="1" ht="15.75" hidden="1">
      <c r="A300" s="27">
        <f t="shared" si="4"/>
        <v>293</v>
      </c>
      <c r="B300" s="28"/>
      <c r="C300" s="29" t="s">
        <v>695</v>
      </c>
      <c r="D300" s="30" t="s">
        <v>24</v>
      </c>
      <c r="E300" s="31" t="s">
        <v>696</v>
      </c>
      <c r="F300" s="32" t="s">
        <v>585</v>
      </c>
      <c r="G300" s="33">
        <v>200000</v>
      </c>
      <c r="H300" s="35"/>
    </row>
    <row r="301" spans="1:8" s="18" customFormat="1" ht="15.75" hidden="1">
      <c r="A301" s="27">
        <f t="shared" si="4"/>
        <v>294</v>
      </c>
      <c r="B301" s="28"/>
      <c r="C301" s="29" t="s">
        <v>32</v>
      </c>
      <c r="D301" s="30" t="s">
        <v>697</v>
      </c>
      <c r="E301" s="31" t="s">
        <v>698</v>
      </c>
      <c r="F301" s="32" t="s">
        <v>585</v>
      </c>
      <c r="G301" s="33">
        <v>200000</v>
      </c>
      <c r="H301" s="35"/>
    </row>
    <row r="302" spans="1:8" s="18" customFormat="1" ht="15.75" hidden="1">
      <c r="A302" s="27">
        <f t="shared" si="4"/>
        <v>295</v>
      </c>
      <c r="B302" s="28"/>
      <c r="C302" s="29" t="s">
        <v>699</v>
      </c>
      <c r="D302" s="30" t="s">
        <v>700</v>
      </c>
      <c r="E302" s="31" t="s">
        <v>701</v>
      </c>
      <c r="F302" s="32" t="s">
        <v>585</v>
      </c>
      <c r="G302" s="33">
        <v>200000</v>
      </c>
      <c r="H302" s="35"/>
    </row>
    <row r="303" spans="1:8" s="18" customFormat="1" ht="15.75" hidden="1">
      <c r="A303" s="27">
        <f t="shared" si="4"/>
        <v>296</v>
      </c>
      <c r="B303" s="28"/>
      <c r="C303" s="29" t="s">
        <v>702</v>
      </c>
      <c r="D303" s="30" t="s">
        <v>703</v>
      </c>
      <c r="E303" s="31" t="s">
        <v>704</v>
      </c>
      <c r="F303" s="32" t="s">
        <v>585</v>
      </c>
      <c r="G303" s="33">
        <v>200000</v>
      </c>
      <c r="H303" s="34"/>
    </row>
    <row r="304" spans="1:8" s="18" customFormat="1" ht="15.75" hidden="1">
      <c r="A304" s="27">
        <f t="shared" si="4"/>
        <v>297</v>
      </c>
      <c r="B304" s="28"/>
      <c r="C304" s="29" t="s">
        <v>705</v>
      </c>
      <c r="D304" s="30" t="s">
        <v>159</v>
      </c>
      <c r="E304" s="31" t="s">
        <v>706</v>
      </c>
      <c r="F304" s="32" t="s">
        <v>585</v>
      </c>
      <c r="G304" s="33">
        <v>200000</v>
      </c>
      <c r="H304" s="35"/>
    </row>
    <row r="305" spans="1:8" s="18" customFormat="1" ht="15.75" hidden="1">
      <c r="A305" s="27">
        <f t="shared" si="4"/>
        <v>298</v>
      </c>
      <c r="B305" s="28"/>
      <c r="C305" s="29" t="s">
        <v>664</v>
      </c>
      <c r="D305" s="30" t="s">
        <v>707</v>
      </c>
      <c r="E305" s="31" t="s">
        <v>708</v>
      </c>
      <c r="F305" s="32" t="s">
        <v>585</v>
      </c>
      <c r="G305" s="33">
        <v>200000</v>
      </c>
      <c r="H305" s="35"/>
    </row>
    <row r="306" spans="1:8" s="18" customFormat="1" ht="15.75" hidden="1">
      <c r="A306" s="27">
        <f t="shared" si="4"/>
        <v>299</v>
      </c>
      <c r="B306" s="28"/>
      <c r="C306" s="29" t="s">
        <v>69</v>
      </c>
      <c r="D306" s="30" t="s">
        <v>438</v>
      </c>
      <c r="E306" s="31" t="s">
        <v>709</v>
      </c>
      <c r="F306" s="32" t="s">
        <v>585</v>
      </c>
      <c r="G306" s="33">
        <v>200000</v>
      </c>
      <c r="H306" s="34"/>
    </row>
    <row r="307" spans="1:8" s="18" customFormat="1" ht="15.75" hidden="1">
      <c r="A307" s="27">
        <f t="shared" si="4"/>
        <v>300</v>
      </c>
      <c r="B307" s="28"/>
      <c r="C307" s="29" t="s">
        <v>244</v>
      </c>
      <c r="D307" s="30" t="s">
        <v>361</v>
      </c>
      <c r="E307" s="31" t="s">
        <v>710</v>
      </c>
      <c r="F307" s="32" t="s">
        <v>585</v>
      </c>
      <c r="G307" s="33">
        <v>200000</v>
      </c>
      <c r="H307" s="34"/>
    </row>
    <row r="308" spans="1:8" s="18" customFormat="1" ht="15.75" hidden="1">
      <c r="A308" s="27">
        <f t="shared" si="4"/>
        <v>301</v>
      </c>
      <c r="B308" s="28"/>
      <c r="C308" s="29" t="s">
        <v>711</v>
      </c>
      <c r="D308" s="30" t="s">
        <v>51</v>
      </c>
      <c r="E308" s="31" t="s">
        <v>712</v>
      </c>
      <c r="F308" s="32" t="s">
        <v>585</v>
      </c>
      <c r="G308" s="33">
        <v>200000</v>
      </c>
      <c r="H308" s="34"/>
    </row>
    <row r="309" spans="1:8" s="18" customFormat="1" ht="15.75" hidden="1">
      <c r="A309" s="27">
        <f t="shared" si="4"/>
        <v>302</v>
      </c>
      <c r="B309" s="28"/>
      <c r="C309" s="29" t="s">
        <v>713</v>
      </c>
      <c r="D309" s="30" t="s">
        <v>714</v>
      </c>
      <c r="E309" s="31" t="s">
        <v>715</v>
      </c>
      <c r="F309" s="32" t="s">
        <v>585</v>
      </c>
      <c r="G309" s="33">
        <v>200000</v>
      </c>
      <c r="H309" s="35"/>
    </row>
    <row r="310" spans="1:8" s="18" customFormat="1" ht="15.75" hidden="1">
      <c r="A310" s="27">
        <f t="shared" si="4"/>
        <v>303</v>
      </c>
      <c r="B310" s="28"/>
      <c r="C310" s="29" t="s">
        <v>716</v>
      </c>
      <c r="D310" s="30" t="s">
        <v>521</v>
      </c>
      <c r="E310" s="31" t="s">
        <v>717</v>
      </c>
      <c r="F310" s="32" t="s">
        <v>585</v>
      </c>
      <c r="G310" s="33">
        <v>200000</v>
      </c>
      <c r="H310" s="34"/>
    </row>
    <row r="311" spans="1:8" s="18" customFormat="1" ht="15.75" hidden="1">
      <c r="A311" s="27">
        <f t="shared" si="4"/>
        <v>304</v>
      </c>
      <c r="B311" s="28"/>
      <c r="C311" s="29" t="s">
        <v>718</v>
      </c>
      <c r="D311" s="30" t="s">
        <v>109</v>
      </c>
      <c r="E311" s="31" t="s">
        <v>719</v>
      </c>
      <c r="F311" s="32" t="s">
        <v>585</v>
      </c>
      <c r="G311" s="33">
        <v>200000</v>
      </c>
      <c r="H311" s="34"/>
    </row>
    <row r="312" spans="1:8" s="18" customFormat="1" ht="15.75" hidden="1">
      <c r="A312" s="27">
        <f t="shared" si="4"/>
        <v>305</v>
      </c>
      <c r="B312" s="28"/>
      <c r="C312" s="29" t="s">
        <v>414</v>
      </c>
      <c r="D312" s="30" t="s">
        <v>270</v>
      </c>
      <c r="E312" s="31" t="s">
        <v>720</v>
      </c>
      <c r="F312" s="32" t="s">
        <v>585</v>
      </c>
      <c r="G312" s="33">
        <v>200000</v>
      </c>
      <c r="H312" s="35"/>
    </row>
    <row r="313" spans="1:8" s="18" customFormat="1" ht="15.75" hidden="1">
      <c r="A313" s="27">
        <f t="shared" si="4"/>
        <v>306</v>
      </c>
      <c r="B313" s="28"/>
      <c r="C313" s="29" t="s">
        <v>721</v>
      </c>
      <c r="D313" s="30" t="s">
        <v>358</v>
      </c>
      <c r="E313" s="31" t="s">
        <v>722</v>
      </c>
      <c r="F313" s="32" t="s">
        <v>585</v>
      </c>
      <c r="G313" s="33">
        <v>200000</v>
      </c>
      <c r="H313" s="35"/>
    </row>
    <row r="314" spans="1:8" s="18" customFormat="1" ht="15.75" hidden="1">
      <c r="A314" s="27">
        <f t="shared" si="4"/>
        <v>307</v>
      </c>
      <c r="B314" s="28"/>
      <c r="C314" s="29" t="s">
        <v>59</v>
      </c>
      <c r="D314" s="30" t="s">
        <v>188</v>
      </c>
      <c r="E314" s="31" t="s">
        <v>723</v>
      </c>
      <c r="F314" s="32" t="s">
        <v>585</v>
      </c>
      <c r="G314" s="33">
        <v>200000</v>
      </c>
      <c r="H314" s="35"/>
    </row>
    <row r="315" spans="1:8" s="18" customFormat="1" ht="15.75" hidden="1">
      <c r="A315" s="27">
        <f t="shared" si="4"/>
        <v>308</v>
      </c>
      <c r="B315" s="28"/>
      <c r="C315" s="29" t="s">
        <v>724</v>
      </c>
      <c r="D315" s="30" t="s">
        <v>438</v>
      </c>
      <c r="E315" s="31" t="s">
        <v>725</v>
      </c>
      <c r="F315" s="32" t="s">
        <v>585</v>
      </c>
      <c r="G315" s="33">
        <v>200000</v>
      </c>
      <c r="H315" s="35"/>
    </row>
    <row r="316" spans="1:8" s="18" customFormat="1" ht="15.75" hidden="1">
      <c r="A316" s="27">
        <f t="shared" si="4"/>
        <v>309</v>
      </c>
      <c r="B316" s="28"/>
      <c r="C316" s="29" t="s">
        <v>726</v>
      </c>
      <c r="D316" s="30" t="s">
        <v>109</v>
      </c>
      <c r="E316" s="31" t="s">
        <v>727</v>
      </c>
      <c r="F316" s="32" t="s">
        <v>585</v>
      </c>
      <c r="G316" s="33">
        <v>200000</v>
      </c>
      <c r="H316" s="34"/>
    </row>
    <row r="317" spans="1:8" s="18" customFormat="1" ht="15.75" hidden="1">
      <c r="A317" s="27">
        <f t="shared" si="4"/>
        <v>310</v>
      </c>
      <c r="B317" s="28"/>
      <c r="C317" s="29" t="s">
        <v>728</v>
      </c>
      <c r="D317" s="30" t="s">
        <v>159</v>
      </c>
      <c r="E317" s="31" t="s">
        <v>729</v>
      </c>
      <c r="F317" s="32" t="s">
        <v>585</v>
      </c>
      <c r="G317" s="33">
        <v>200000</v>
      </c>
      <c r="H317" s="34"/>
    </row>
    <row r="318" spans="1:8" s="18" customFormat="1" ht="15.75" hidden="1">
      <c r="A318" s="27">
        <f t="shared" si="4"/>
        <v>311</v>
      </c>
      <c r="B318" s="28"/>
      <c r="C318" s="29" t="s">
        <v>730</v>
      </c>
      <c r="D318" s="30" t="s">
        <v>492</v>
      </c>
      <c r="E318" s="31" t="s">
        <v>731</v>
      </c>
      <c r="F318" s="32" t="s">
        <v>585</v>
      </c>
      <c r="G318" s="33">
        <v>200000</v>
      </c>
      <c r="H318" s="34"/>
    </row>
    <row r="319" spans="1:8" s="18" customFormat="1" ht="15.75" hidden="1">
      <c r="A319" s="27">
        <f t="shared" si="4"/>
        <v>312</v>
      </c>
      <c r="B319" s="28"/>
      <c r="C319" s="29" t="s">
        <v>732</v>
      </c>
      <c r="D319" s="30" t="s">
        <v>733</v>
      </c>
      <c r="E319" s="31" t="s">
        <v>734</v>
      </c>
      <c r="F319" s="32" t="s">
        <v>585</v>
      </c>
      <c r="G319" s="33">
        <v>200000</v>
      </c>
      <c r="H319" s="34"/>
    </row>
    <row r="320" spans="1:8" s="18" customFormat="1" ht="15.75" hidden="1">
      <c r="A320" s="27">
        <f t="shared" si="4"/>
        <v>313</v>
      </c>
      <c r="B320" s="28"/>
      <c r="C320" s="29" t="s">
        <v>177</v>
      </c>
      <c r="D320" s="30" t="s">
        <v>304</v>
      </c>
      <c r="E320" s="31" t="s">
        <v>735</v>
      </c>
      <c r="F320" s="32" t="s">
        <v>585</v>
      </c>
      <c r="G320" s="33">
        <v>200000</v>
      </c>
      <c r="H320" s="34"/>
    </row>
    <row r="321" spans="1:8" s="18" customFormat="1" ht="15.75" hidden="1">
      <c r="A321" s="27">
        <f t="shared" si="4"/>
        <v>314</v>
      </c>
      <c r="B321" s="28"/>
      <c r="C321" s="29" t="s">
        <v>736</v>
      </c>
      <c r="D321" s="30" t="s">
        <v>558</v>
      </c>
      <c r="E321" s="31" t="s">
        <v>737</v>
      </c>
      <c r="F321" s="32" t="s">
        <v>585</v>
      </c>
      <c r="G321" s="33">
        <v>200000</v>
      </c>
      <c r="H321" s="34"/>
    </row>
    <row r="322" spans="1:8" s="18" customFormat="1" ht="15.75" hidden="1">
      <c r="A322" s="27">
        <f t="shared" si="4"/>
        <v>315</v>
      </c>
      <c r="B322" s="28"/>
      <c r="C322" s="29" t="s">
        <v>618</v>
      </c>
      <c r="D322" s="30" t="s">
        <v>620</v>
      </c>
      <c r="E322" s="31" t="s">
        <v>738</v>
      </c>
      <c r="F322" s="32" t="s">
        <v>585</v>
      </c>
      <c r="G322" s="33">
        <v>200000</v>
      </c>
      <c r="H322" s="35"/>
    </row>
    <row r="323" spans="1:8" s="18" customFormat="1" ht="15.75" hidden="1">
      <c r="A323" s="27">
        <f t="shared" si="4"/>
        <v>316</v>
      </c>
      <c r="B323" s="28"/>
      <c r="C323" s="29" t="s">
        <v>739</v>
      </c>
      <c r="D323" s="30" t="s">
        <v>740</v>
      </c>
      <c r="E323" s="31" t="s">
        <v>741</v>
      </c>
      <c r="F323" s="32" t="s">
        <v>585</v>
      </c>
      <c r="G323" s="33">
        <v>200000</v>
      </c>
      <c r="H323" s="35"/>
    </row>
    <row r="324" spans="1:8" s="18" customFormat="1" ht="15.75" hidden="1">
      <c r="A324" s="27">
        <f t="shared" si="4"/>
        <v>317</v>
      </c>
      <c r="B324" s="28"/>
      <c r="C324" s="29" t="s">
        <v>381</v>
      </c>
      <c r="D324" s="30" t="s">
        <v>545</v>
      </c>
      <c r="E324" s="31" t="s">
        <v>742</v>
      </c>
      <c r="F324" s="32" t="s">
        <v>585</v>
      </c>
      <c r="G324" s="33">
        <v>200000</v>
      </c>
      <c r="H324" s="34"/>
    </row>
    <row r="325" spans="1:8" s="18" customFormat="1" ht="15.75" hidden="1">
      <c r="A325" s="27">
        <f t="shared" si="4"/>
        <v>318</v>
      </c>
      <c r="B325" s="28"/>
      <c r="C325" s="29" t="s">
        <v>743</v>
      </c>
      <c r="D325" s="30" t="s">
        <v>234</v>
      </c>
      <c r="E325" s="31" t="s">
        <v>744</v>
      </c>
      <c r="F325" s="32" t="s">
        <v>585</v>
      </c>
      <c r="G325" s="33">
        <v>200000</v>
      </c>
      <c r="H325" s="34"/>
    </row>
    <row r="326" spans="1:8" s="18" customFormat="1" ht="15.75" hidden="1">
      <c r="A326" s="27">
        <f t="shared" si="4"/>
        <v>319</v>
      </c>
      <c r="B326" s="28"/>
      <c r="C326" s="29" t="s">
        <v>745</v>
      </c>
      <c r="D326" s="30" t="s">
        <v>746</v>
      </c>
      <c r="E326" s="31" t="s">
        <v>747</v>
      </c>
      <c r="F326" s="32" t="s">
        <v>585</v>
      </c>
      <c r="G326" s="33">
        <v>200000</v>
      </c>
      <c r="H326" s="35"/>
    </row>
    <row r="327" spans="1:8" s="18" customFormat="1" ht="15.75" hidden="1">
      <c r="A327" s="27">
        <f t="shared" si="4"/>
        <v>320</v>
      </c>
      <c r="B327" s="28"/>
      <c r="C327" s="29" t="s">
        <v>748</v>
      </c>
      <c r="D327" s="30" t="s">
        <v>746</v>
      </c>
      <c r="E327" s="31" t="s">
        <v>749</v>
      </c>
      <c r="F327" s="32" t="s">
        <v>585</v>
      </c>
      <c r="G327" s="33">
        <v>200000</v>
      </c>
      <c r="H327" s="34"/>
    </row>
    <row r="328" spans="1:8" s="18" customFormat="1" ht="15.75" hidden="1">
      <c r="A328" s="27">
        <f t="shared" si="4"/>
        <v>321</v>
      </c>
      <c r="B328" s="28"/>
      <c r="C328" s="29" t="s">
        <v>750</v>
      </c>
      <c r="D328" s="30" t="s">
        <v>227</v>
      </c>
      <c r="E328" s="31" t="s">
        <v>751</v>
      </c>
      <c r="F328" s="32" t="s">
        <v>585</v>
      </c>
      <c r="G328" s="33">
        <v>200000</v>
      </c>
      <c r="H328" s="35"/>
    </row>
    <row r="329" spans="1:8" s="18" customFormat="1" ht="15.75" hidden="1">
      <c r="A329" s="27">
        <f t="shared" si="4"/>
        <v>322</v>
      </c>
      <c r="B329" s="28"/>
      <c r="C329" s="29" t="s">
        <v>752</v>
      </c>
      <c r="D329" s="30" t="s">
        <v>175</v>
      </c>
      <c r="E329" s="31" t="s">
        <v>753</v>
      </c>
      <c r="F329" s="32" t="s">
        <v>585</v>
      </c>
      <c r="G329" s="33">
        <v>200000</v>
      </c>
      <c r="H329" s="35"/>
    </row>
    <row r="330" spans="1:8" s="18" customFormat="1" ht="15.75" hidden="1">
      <c r="A330" s="27">
        <f t="shared" ref="A330:A393" si="5">A329+1</f>
        <v>323</v>
      </c>
      <c r="B330" s="28"/>
      <c r="C330" s="29" t="s">
        <v>347</v>
      </c>
      <c r="D330" s="30" t="s">
        <v>169</v>
      </c>
      <c r="E330" s="31" t="s">
        <v>754</v>
      </c>
      <c r="F330" s="32" t="s">
        <v>585</v>
      </c>
      <c r="G330" s="33">
        <v>200000</v>
      </c>
      <c r="H330" s="35"/>
    </row>
    <row r="331" spans="1:8" s="18" customFormat="1" ht="15.75" hidden="1">
      <c r="A331" s="27">
        <f t="shared" si="5"/>
        <v>324</v>
      </c>
      <c r="B331" s="28"/>
      <c r="C331" s="29" t="s">
        <v>755</v>
      </c>
      <c r="D331" s="30" t="s">
        <v>209</v>
      </c>
      <c r="E331" s="31" t="s">
        <v>756</v>
      </c>
      <c r="F331" s="32" t="s">
        <v>585</v>
      </c>
      <c r="G331" s="33">
        <v>200000</v>
      </c>
      <c r="H331" s="34"/>
    </row>
    <row r="332" spans="1:8" s="18" customFormat="1" ht="15.75" hidden="1">
      <c r="A332" s="27">
        <f t="shared" si="5"/>
        <v>325</v>
      </c>
      <c r="B332" s="28"/>
      <c r="C332" s="29" t="s">
        <v>757</v>
      </c>
      <c r="D332" s="30" t="s">
        <v>540</v>
      </c>
      <c r="E332" s="31" t="s">
        <v>758</v>
      </c>
      <c r="F332" s="32" t="s">
        <v>585</v>
      </c>
      <c r="G332" s="33">
        <v>200000</v>
      </c>
      <c r="H332" s="34"/>
    </row>
    <row r="333" spans="1:8" s="18" customFormat="1" ht="15.75" hidden="1">
      <c r="A333" s="27">
        <f t="shared" si="5"/>
        <v>326</v>
      </c>
      <c r="B333" s="28"/>
      <c r="C333" s="29" t="s">
        <v>69</v>
      </c>
      <c r="D333" s="30" t="s">
        <v>759</v>
      </c>
      <c r="E333" s="31" t="s">
        <v>760</v>
      </c>
      <c r="F333" s="32" t="s">
        <v>585</v>
      </c>
      <c r="G333" s="33">
        <v>200000</v>
      </c>
      <c r="H333" s="34"/>
    </row>
    <row r="334" spans="1:8" s="18" customFormat="1" ht="15.75" hidden="1">
      <c r="A334" s="27">
        <f t="shared" si="5"/>
        <v>327</v>
      </c>
      <c r="B334" s="28"/>
      <c r="C334" s="29" t="s">
        <v>152</v>
      </c>
      <c r="D334" s="30" t="s">
        <v>761</v>
      </c>
      <c r="E334" s="31" t="s">
        <v>762</v>
      </c>
      <c r="F334" s="32" t="s">
        <v>585</v>
      </c>
      <c r="G334" s="33">
        <v>200000</v>
      </c>
      <c r="H334" s="34"/>
    </row>
    <row r="335" spans="1:8" s="18" customFormat="1" ht="15.75" hidden="1">
      <c r="A335" s="27">
        <f t="shared" si="5"/>
        <v>328</v>
      </c>
      <c r="B335" s="28"/>
      <c r="C335" s="29" t="s">
        <v>763</v>
      </c>
      <c r="D335" s="30" t="s">
        <v>764</v>
      </c>
      <c r="E335" s="31" t="s">
        <v>765</v>
      </c>
      <c r="F335" s="32" t="s">
        <v>585</v>
      </c>
      <c r="G335" s="33">
        <v>200000</v>
      </c>
      <c r="H335" s="35"/>
    </row>
    <row r="336" spans="1:8" s="18" customFormat="1" ht="15.75" hidden="1">
      <c r="A336" s="27">
        <f t="shared" si="5"/>
        <v>329</v>
      </c>
      <c r="B336" s="28"/>
      <c r="C336" s="29" t="s">
        <v>766</v>
      </c>
      <c r="D336" s="30" t="s">
        <v>767</v>
      </c>
      <c r="E336" s="31" t="s">
        <v>768</v>
      </c>
      <c r="F336" s="32" t="s">
        <v>585</v>
      </c>
      <c r="G336" s="33">
        <v>200000</v>
      </c>
      <c r="H336" s="35"/>
    </row>
    <row r="337" spans="1:8" s="18" customFormat="1" ht="15.75" hidden="1">
      <c r="A337" s="27">
        <f t="shared" si="5"/>
        <v>330</v>
      </c>
      <c r="B337" s="28"/>
      <c r="C337" s="29" t="s">
        <v>769</v>
      </c>
      <c r="D337" s="30" t="s">
        <v>492</v>
      </c>
      <c r="E337" s="31" t="s">
        <v>770</v>
      </c>
      <c r="F337" s="32" t="s">
        <v>585</v>
      </c>
      <c r="G337" s="33">
        <v>200000</v>
      </c>
      <c r="H337" s="35"/>
    </row>
    <row r="338" spans="1:8" s="18" customFormat="1" ht="15.75" hidden="1">
      <c r="A338" s="27">
        <f t="shared" si="5"/>
        <v>331</v>
      </c>
      <c r="B338" s="28"/>
      <c r="C338" s="29" t="s">
        <v>771</v>
      </c>
      <c r="D338" s="30" t="s">
        <v>150</v>
      </c>
      <c r="E338" s="31" t="s">
        <v>772</v>
      </c>
      <c r="F338" s="32" t="s">
        <v>585</v>
      </c>
      <c r="G338" s="33">
        <v>200000</v>
      </c>
      <c r="H338" s="35"/>
    </row>
    <row r="339" spans="1:8" s="18" customFormat="1" ht="15.75" hidden="1">
      <c r="A339" s="27">
        <f t="shared" si="5"/>
        <v>332</v>
      </c>
      <c r="B339" s="28"/>
      <c r="C339" s="29" t="s">
        <v>773</v>
      </c>
      <c r="D339" s="30" t="s">
        <v>234</v>
      </c>
      <c r="E339" s="31" t="s">
        <v>774</v>
      </c>
      <c r="F339" s="32" t="s">
        <v>585</v>
      </c>
      <c r="G339" s="33">
        <v>200000</v>
      </c>
      <c r="H339" s="34"/>
    </row>
    <row r="340" spans="1:8" s="18" customFormat="1" ht="15.75" hidden="1">
      <c r="A340" s="27">
        <f t="shared" si="5"/>
        <v>333</v>
      </c>
      <c r="B340" s="28"/>
      <c r="C340" s="29" t="s">
        <v>775</v>
      </c>
      <c r="D340" s="30" t="s">
        <v>21</v>
      </c>
      <c r="E340" s="31" t="s">
        <v>776</v>
      </c>
      <c r="F340" s="32" t="s">
        <v>585</v>
      </c>
      <c r="G340" s="33">
        <v>200000</v>
      </c>
      <c r="H340" s="35"/>
    </row>
    <row r="341" spans="1:8" s="18" customFormat="1" ht="15.75" hidden="1">
      <c r="A341" s="27">
        <f t="shared" si="5"/>
        <v>334</v>
      </c>
      <c r="B341" s="28"/>
      <c r="C341" s="29" t="s">
        <v>777</v>
      </c>
      <c r="D341" s="30" t="s">
        <v>234</v>
      </c>
      <c r="E341" s="31" t="s">
        <v>778</v>
      </c>
      <c r="F341" s="32" t="s">
        <v>585</v>
      </c>
      <c r="G341" s="33">
        <v>200000</v>
      </c>
      <c r="H341" s="34"/>
    </row>
    <row r="342" spans="1:8" s="18" customFormat="1" ht="15.75" hidden="1">
      <c r="A342" s="27">
        <f t="shared" si="5"/>
        <v>335</v>
      </c>
      <c r="B342" s="28"/>
      <c r="C342" s="29" t="s">
        <v>779</v>
      </c>
      <c r="D342" s="30" t="s">
        <v>780</v>
      </c>
      <c r="E342" s="31" t="s">
        <v>781</v>
      </c>
      <c r="F342" s="32" t="s">
        <v>585</v>
      </c>
      <c r="G342" s="33">
        <v>200000</v>
      </c>
      <c r="H342" s="35"/>
    </row>
    <row r="343" spans="1:8" s="18" customFormat="1" ht="15.75" hidden="1">
      <c r="A343" s="27">
        <f t="shared" si="5"/>
        <v>336</v>
      </c>
      <c r="B343" s="28"/>
      <c r="C343" s="29" t="s">
        <v>782</v>
      </c>
      <c r="D343" s="30" t="s">
        <v>681</v>
      </c>
      <c r="E343" s="31" t="s">
        <v>783</v>
      </c>
      <c r="F343" s="32" t="s">
        <v>585</v>
      </c>
      <c r="G343" s="33">
        <v>200000</v>
      </c>
      <c r="H343" s="35"/>
    </row>
    <row r="344" spans="1:8" s="18" customFormat="1" ht="15.75" hidden="1">
      <c r="A344" s="27">
        <f t="shared" si="5"/>
        <v>337</v>
      </c>
      <c r="B344" s="28"/>
      <c r="C344" s="29" t="s">
        <v>460</v>
      </c>
      <c r="D344" s="30" t="s">
        <v>474</v>
      </c>
      <c r="E344" s="31" t="s">
        <v>784</v>
      </c>
      <c r="F344" s="32" t="s">
        <v>585</v>
      </c>
      <c r="G344" s="33">
        <v>200000</v>
      </c>
      <c r="H344" s="34"/>
    </row>
    <row r="345" spans="1:8" s="18" customFormat="1" ht="15.75" hidden="1">
      <c r="A345" s="27">
        <f t="shared" si="5"/>
        <v>338</v>
      </c>
      <c r="B345" s="28"/>
      <c r="C345" s="29" t="s">
        <v>785</v>
      </c>
      <c r="D345" s="30" t="s">
        <v>24</v>
      </c>
      <c r="E345" s="31" t="s">
        <v>786</v>
      </c>
      <c r="F345" s="32" t="s">
        <v>585</v>
      </c>
      <c r="G345" s="33">
        <v>200000</v>
      </c>
      <c r="H345" s="34"/>
    </row>
    <row r="346" spans="1:8" s="18" customFormat="1" ht="15.75" hidden="1">
      <c r="A346" s="27">
        <f t="shared" si="5"/>
        <v>339</v>
      </c>
      <c r="B346" s="28"/>
      <c r="C346" s="29" t="s">
        <v>787</v>
      </c>
      <c r="D346" s="30" t="s">
        <v>48</v>
      </c>
      <c r="E346" s="31" t="s">
        <v>788</v>
      </c>
      <c r="F346" s="32" t="s">
        <v>585</v>
      </c>
      <c r="G346" s="33">
        <v>200000</v>
      </c>
      <c r="H346" s="34"/>
    </row>
    <row r="347" spans="1:8" s="18" customFormat="1" ht="15.75" hidden="1">
      <c r="A347" s="27">
        <f t="shared" si="5"/>
        <v>340</v>
      </c>
      <c r="B347" s="28"/>
      <c r="C347" s="29" t="s">
        <v>789</v>
      </c>
      <c r="D347" s="30" t="s">
        <v>790</v>
      </c>
      <c r="E347" s="31" t="s">
        <v>791</v>
      </c>
      <c r="F347" s="32" t="s">
        <v>585</v>
      </c>
      <c r="G347" s="33">
        <v>200000</v>
      </c>
      <c r="H347" s="34"/>
    </row>
    <row r="348" spans="1:8" s="18" customFormat="1" ht="15.75" hidden="1">
      <c r="A348" s="27">
        <f t="shared" si="5"/>
        <v>341</v>
      </c>
      <c r="B348" s="28"/>
      <c r="C348" s="29" t="s">
        <v>69</v>
      </c>
      <c r="D348" s="30" t="s">
        <v>792</v>
      </c>
      <c r="E348" s="31" t="s">
        <v>793</v>
      </c>
      <c r="F348" s="32" t="s">
        <v>585</v>
      </c>
      <c r="G348" s="33">
        <v>200000</v>
      </c>
      <c r="H348" s="34"/>
    </row>
    <row r="349" spans="1:8" s="18" customFormat="1" ht="15.75" hidden="1">
      <c r="A349" s="27">
        <f t="shared" si="5"/>
        <v>342</v>
      </c>
      <c r="B349" s="28"/>
      <c r="C349" s="29" t="s">
        <v>794</v>
      </c>
      <c r="D349" s="30" t="s">
        <v>27</v>
      </c>
      <c r="E349" s="31" t="s">
        <v>795</v>
      </c>
      <c r="F349" s="32" t="s">
        <v>585</v>
      </c>
      <c r="G349" s="33">
        <v>200000</v>
      </c>
      <c r="H349" s="34"/>
    </row>
    <row r="350" spans="1:8" s="18" customFormat="1" ht="15.75" hidden="1">
      <c r="A350" s="27">
        <f t="shared" si="5"/>
        <v>343</v>
      </c>
      <c r="B350" s="28"/>
      <c r="C350" s="29" t="s">
        <v>796</v>
      </c>
      <c r="D350" s="30" t="s">
        <v>156</v>
      </c>
      <c r="E350" s="31" t="s">
        <v>797</v>
      </c>
      <c r="F350" s="32" t="s">
        <v>585</v>
      </c>
      <c r="G350" s="33">
        <v>200000</v>
      </c>
      <c r="H350" s="34"/>
    </row>
    <row r="351" spans="1:8" s="18" customFormat="1" ht="15.75" hidden="1">
      <c r="A351" s="27">
        <f t="shared" si="5"/>
        <v>344</v>
      </c>
      <c r="B351" s="28"/>
      <c r="C351" s="29" t="s">
        <v>114</v>
      </c>
      <c r="D351" s="30" t="s">
        <v>780</v>
      </c>
      <c r="E351" s="31" t="s">
        <v>798</v>
      </c>
      <c r="F351" s="32" t="s">
        <v>585</v>
      </c>
      <c r="G351" s="33">
        <v>200000</v>
      </c>
      <c r="H351" s="35"/>
    </row>
    <row r="352" spans="1:8" s="18" customFormat="1" ht="15.75" hidden="1">
      <c r="A352" s="27">
        <f t="shared" si="5"/>
        <v>345</v>
      </c>
      <c r="B352" s="28"/>
      <c r="C352" s="29" t="s">
        <v>59</v>
      </c>
      <c r="D352" s="30" t="s">
        <v>98</v>
      </c>
      <c r="E352" s="31" t="s">
        <v>799</v>
      </c>
      <c r="F352" s="32" t="s">
        <v>585</v>
      </c>
      <c r="G352" s="33">
        <v>200000</v>
      </c>
      <c r="H352" s="35"/>
    </row>
    <row r="353" spans="1:8" s="18" customFormat="1" ht="15.75" hidden="1">
      <c r="A353" s="27">
        <f t="shared" si="5"/>
        <v>346</v>
      </c>
      <c r="B353" s="28"/>
      <c r="C353" s="29" t="s">
        <v>800</v>
      </c>
      <c r="D353" s="30" t="s">
        <v>77</v>
      </c>
      <c r="E353" s="31" t="s">
        <v>801</v>
      </c>
      <c r="F353" s="32" t="s">
        <v>585</v>
      </c>
      <c r="G353" s="33">
        <v>200000</v>
      </c>
      <c r="H353" s="34"/>
    </row>
    <row r="354" spans="1:8" s="18" customFormat="1" ht="15.75" hidden="1">
      <c r="A354" s="27">
        <f t="shared" si="5"/>
        <v>347</v>
      </c>
      <c r="B354" s="28"/>
      <c r="C354" s="29" t="s">
        <v>802</v>
      </c>
      <c r="D354" s="30" t="s">
        <v>486</v>
      </c>
      <c r="E354" s="31" t="s">
        <v>803</v>
      </c>
      <c r="F354" s="32" t="s">
        <v>585</v>
      </c>
      <c r="G354" s="33">
        <v>200000</v>
      </c>
      <c r="H354" s="34"/>
    </row>
    <row r="355" spans="1:8" s="18" customFormat="1" ht="15.75" hidden="1">
      <c r="A355" s="27">
        <f t="shared" si="5"/>
        <v>348</v>
      </c>
      <c r="B355" s="28"/>
      <c r="C355" s="29" t="s">
        <v>804</v>
      </c>
      <c r="D355" s="30" t="s">
        <v>54</v>
      </c>
      <c r="E355" s="31" t="s">
        <v>805</v>
      </c>
      <c r="F355" s="32" t="s">
        <v>585</v>
      </c>
      <c r="G355" s="33">
        <v>200000</v>
      </c>
      <c r="H355" s="34"/>
    </row>
    <row r="356" spans="1:8" s="18" customFormat="1" ht="15.75" hidden="1">
      <c r="A356" s="27">
        <f t="shared" si="5"/>
        <v>349</v>
      </c>
      <c r="B356" s="28"/>
      <c r="C356" s="29" t="s">
        <v>806</v>
      </c>
      <c r="D356" s="30" t="s">
        <v>180</v>
      </c>
      <c r="E356" s="31" t="s">
        <v>807</v>
      </c>
      <c r="F356" s="32" t="s">
        <v>585</v>
      </c>
      <c r="G356" s="33">
        <v>200000</v>
      </c>
      <c r="H356" s="34"/>
    </row>
    <row r="357" spans="1:8" s="18" customFormat="1" ht="15.75" hidden="1">
      <c r="A357" s="27">
        <f t="shared" si="5"/>
        <v>350</v>
      </c>
      <c r="B357" s="28"/>
      <c r="C357" s="29" t="s">
        <v>808</v>
      </c>
      <c r="D357" s="30" t="s">
        <v>45</v>
      </c>
      <c r="E357" s="31" t="s">
        <v>809</v>
      </c>
      <c r="F357" s="32" t="s">
        <v>585</v>
      </c>
      <c r="G357" s="33">
        <v>200000</v>
      </c>
      <c r="H357" s="35"/>
    </row>
    <row r="358" spans="1:8" s="18" customFormat="1" ht="15.75" hidden="1">
      <c r="A358" s="27">
        <f t="shared" si="5"/>
        <v>351</v>
      </c>
      <c r="B358" s="28"/>
      <c r="C358" s="29" t="s">
        <v>810</v>
      </c>
      <c r="D358" s="30" t="s">
        <v>147</v>
      </c>
      <c r="E358" s="31" t="s">
        <v>811</v>
      </c>
      <c r="F358" s="32" t="s">
        <v>585</v>
      </c>
      <c r="G358" s="33">
        <v>200000</v>
      </c>
      <c r="H358" s="34"/>
    </row>
    <row r="359" spans="1:8" s="18" customFormat="1" ht="15.75" hidden="1">
      <c r="A359" s="27">
        <f t="shared" si="5"/>
        <v>352</v>
      </c>
      <c r="B359" s="28"/>
      <c r="C359" s="29" t="s">
        <v>808</v>
      </c>
      <c r="D359" s="30" t="s">
        <v>106</v>
      </c>
      <c r="E359" s="31" t="s">
        <v>812</v>
      </c>
      <c r="F359" s="32" t="s">
        <v>585</v>
      </c>
      <c r="G359" s="33">
        <v>200000</v>
      </c>
      <c r="H359" s="34"/>
    </row>
    <row r="360" spans="1:8" s="18" customFormat="1" ht="15.75" hidden="1">
      <c r="A360" s="27">
        <f t="shared" si="5"/>
        <v>353</v>
      </c>
      <c r="B360" s="28"/>
      <c r="C360" s="29" t="s">
        <v>813</v>
      </c>
      <c r="D360" s="30" t="s">
        <v>42</v>
      </c>
      <c r="E360" s="31" t="s">
        <v>814</v>
      </c>
      <c r="F360" s="32" t="s">
        <v>585</v>
      </c>
      <c r="G360" s="33">
        <v>200000</v>
      </c>
      <c r="H360" s="34"/>
    </row>
    <row r="361" spans="1:8" s="18" customFormat="1" ht="15.75" hidden="1">
      <c r="A361" s="27">
        <f t="shared" si="5"/>
        <v>354</v>
      </c>
      <c r="B361" s="28"/>
      <c r="C361" s="29" t="s">
        <v>815</v>
      </c>
      <c r="D361" s="30" t="s">
        <v>424</v>
      </c>
      <c r="E361" s="31" t="s">
        <v>816</v>
      </c>
      <c r="F361" s="32" t="s">
        <v>585</v>
      </c>
      <c r="G361" s="33">
        <v>200000</v>
      </c>
      <c r="H361" s="34"/>
    </row>
    <row r="362" spans="1:8" s="18" customFormat="1" ht="15.75" hidden="1">
      <c r="A362" s="27">
        <f t="shared" si="5"/>
        <v>355</v>
      </c>
      <c r="B362" s="28"/>
      <c r="C362" s="29" t="s">
        <v>817</v>
      </c>
      <c r="D362" s="30" t="s">
        <v>21</v>
      </c>
      <c r="E362" s="31" t="s">
        <v>818</v>
      </c>
      <c r="F362" s="32" t="s">
        <v>585</v>
      </c>
      <c r="G362" s="33">
        <v>200000</v>
      </c>
      <c r="H362" s="34"/>
    </row>
    <row r="363" spans="1:8" s="18" customFormat="1" ht="15.75" hidden="1">
      <c r="A363" s="27">
        <f t="shared" si="5"/>
        <v>356</v>
      </c>
      <c r="B363" s="28"/>
      <c r="C363" s="29" t="s">
        <v>208</v>
      </c>
      <c r="D363" s="30" t="s">
        <v>595</v>
      </c>
      <c r="E363" s="31" t="s">
        <v>819</v>
      </c>
      <c r="F363" s="32" t="s">
        <v>585</v>
      </c>
      <c r="G363" s="33">
        <v>200000</v>
      </c>
      <c r="H363" s="35"/>
    </row>
    <row r="364" spans="1:8" s="18" customFormat="1" ht="15.75" hidden="1">
      <c r="A364" s="27">
        <f t="shared" si="5"/>
        <v>357</v>
      </c>
      <c r="B364" s="28"/>
      <c r="C364" s="29" t="s">
        <v>820</v>
      </c>
      <c r="D364" s="30" t="s">
        <v>821</v>
      </c>
      <c r="E364" s="31" t="s">
        <v>822</v>
      </c>
      <c r="F364" s="32" t="s">
        <v>585</v>
      </c>
      <c r="G364" s="33">
        <v>200000</v>
      </c>
      <c r="H364" s="34"/>
    </row>
    <row r="365" spans="1:8" s="18" customFormat="1" ht="15.75" hidden="1">
      <c r="A365" s="27">
        <f t="shared" si="5"/>
        <v>358</v>
      </c>
      <c r="B365" s="28"/>
      <c r="C365" s="29" t="s">
        <v>555</v>
      </c>
      <c r="D365" s="30" t="s">
        <v>620</v>
      </c>
      <c r="E365" s="31" t="s">
        <v>823</v>
      </c>
      <c r="F365" s="32" t="s">
        <v>585</v>
      </c>
      <c r="G365" s="33">
        <v>200000</v>
      </c>
      <c r="H365" s="35"/>
    </row>
    <row r="366" spans="1:8" s="18" customFormat="1" ht="15.75" hidden="1">
      <c r="A366" s="27">
        <f t="shared" si="5"/>
        <v>359</v>
      </c>
      <c r="B366" s="28"/>
      <c r="C366" s="29" t="s">
        <v>769</v>
      </c>
      <c r="D366" s="30" t="s">
        <v>200</v>
      </c>
      <c r="E366" s="31" t="s">
        <v>824</v>
      </c>
      <c r="F366" s="32" t="s">
        <v>585</v>
      </c>
      <c r="G366" s="33">
        <v>200000</v>
      </c>
      <c r="H366" s="34"/>
    </row>
    <row r="367" spans="1:8" s="18" customFormat="1" ht="15.75" hidden="1">
      <c r="A367" s="27">
        <f t="shared" si="5"/>
        <v>360</v>
      </c>
      <c r="B367" s="28"/>
      <c r="C367" s="29" t="s">
        <v>59</v>
      </c>
      <c r="D367" s="30" t="s">
        <v>825</v>
      </c>
      <c r="E367" s="31" t="s">
        <v>826</v>
      </c>
      <c r="F367" s="32" t="s">
        <v>827</v>
      </c>
      <c r="G367" s="33">
        <v>200000</v>
      </c>
      <c r="H367" s="34"/>
    </row>
    <row r="368" spans="1:8" s="18" customFormat="1" ht="15.75" hidden="1">
      <c r="A368" s="27">
        <f t="shared" si="5"/>
        <v>361</v>
      </c>
      <c r="B368" s="28"/>
      <c r="C368" s="29" t="s">
        <v>59</v>
      </c>
      <c r="D368" s="30" t="s">
        <v>98</v>
      </c>
      <c r="E368" s="31" t="s">
        <v>828</v>
      </c>
      <c r="F368" s="32" t="s">
        <v>827</v>
      </c>
      <c r="G368" s="33">
        <v>200000</v>
      </c>
      <c r="H368" s="35"/>
    </row>
    <row r="369" spans="1:8" s="18" customFormat="1" ht="15.75" hidden="1">
      <c r="A369" s="27">
        <f t="shared" si="5"/>
        <v>362</v>
      </c>
      <c r="B369" s="28"/>
      <c r="C369" s="29" t="s">
        <v>829</v>
      </c>
      <c r="D369" s="30" t="s">
        <v>830</v>
      </c>
      <c r="E369" s="31" t="s">
        <v>831</v>
      </c>
      <c r="F369" s="32" t="s">
        <v>827</v>
      </c>
      <c r="G369" s="33">
        <v>200000</v>
      </c>
      <c r="H369" s="34"/>
    </row>
    <row r="370" spans="1:8" s="18" customFormat="1" ht="15.75" hidden="1">
      <c r="A370" s="27">
        <f t="shared" si="5"/>
        <v>363</v>
      </c>
      <c r="B370" s="28"/>
      <c r="C370" s="29" t="s">
        <v>832</v>
      </c>
      <c r="D370" s="30" t="s">
        <v>48</v>
      </c>
      <c r="E370" s="31" t="s">
        <v>833</v>
      </c>
      <c r="F370" s="32" t="s">
        <v>827</v>
      </c>
      <c r="G370" s="33">
        <v>200000</v>
      </c>
      <c r="H370" s="34"/>
    </row>
    <row r="371" spans="1:8" s="18" customFormat="1" ht="15.75" hidden="1">
      <c r="A371" s="27">
        <f t="shared" si="5"/>
        <v>364</v>
      </c>
      <c r="B371" s="28"/>
      <c r="C371" s="29" t="s">
        <v>834</v>
      </c>
      <c r="D371" s="30" t="s">
        <v>480</v>
      </c>
      <c r="E371" s="31" t="s">
        <v>835</v>
      </c>
      <c r="F371" s="32" t="s">
        <v>827</v>
      </c>
      <c r="G371" s="33">
        <v>200000</v>
      </c>
      <c r="H371" s="34"/>
    </row>
    <row r="372" spans="1:8" s="18" customFormat="1" ht="15.75" hidden="1">
      <c r="A372" s="27">
        <f t="shared" si="5"/>
        <v>365</v>
      </c>
      <c r="B372" s="28"/>
      <c r="C372" s="29" t="s">
        <v>836</v>
      </c>
      <c r="D372" s="30" t="s">
        <v>492</v>
      </c>
      <c r="E372" s="31" t="s">
        <v>837</v>
      </c>
      <c r="F372" s="32" t="s">
        <v>827</v>
      </c>
      <c r="G372" s="33">
        <v>200000</v>
      </c>
      <c r="H372" s="34"/>
    </row>
    <row r="373" spans="1:8" s="18" customFormat="1" ht="15.75" hidden="1">
      <c r="A373" s="27">
        <f t="shared" si="5"/>
        <v>366</v>
      </c>
      <c r="B373" s="28"/>
      <c r="C373" s="29" t="s">
        <v>633</v>
      </c>
      <c r="D373" s="30" t="s">
        <v>91</v>
      </c>
      <c r="E373" s="31" t="s">
        <v>838</v>
      </c>
      <c r="F373" s="32" t="s">
        <v>827</v>
      </c>
      <c r="G373" s="33">
        <v>200000</v>
      </c>
      <c r="H373" s="34"/>
    </row>
    <row r="374" spans="1:8" s="18" customFormat="1" ht="15.75" hidden="1">
      <c r="A374" s="27">
        <f t="shared" si="5"/>
        <v>367</v>
      </c>
      <c r="B374" s="28"/>
      <c r="C374" s="29" t="s">
        <v>337</v>
      </c>
      <c r="D374" s="30" t="s">
        <v>839</v>
      </c>
      <c r="E374" s="31" t="s">
        <v>840</v>
      </c>
      <c r="F374" s="32" t="s">
        <v>827</v>
      </c>
      <c r="G374" s="33">
        <v>200000</v>
      </c>
      <c r="H374" s="34"/>
    </row>
    <row r="375" spans="1:8" s="18" customFormat="1" ht="15.75" hidden="1">
      <c r="A375" s="27">
        <f t="shared" si="5"/>
        <v>368</v>
      </c>
      <c r="B375" s="28"/>
      <c r="C375" s="29" t="s">
        <v>841</v>
      </c>
      <c r="D375" s="30" t="s">
        <v>409</v>
      </c>
      <c r="E375" s="31" t="s">
        <v>842</v>
      </c>
      <c r="F375" s="32" t="s">
        <v>827</v>
      </c>
      <c r="G375" s="33">
        <v>200000</v>
      </c>
      <c r="H375" s="34"/>
    </row>
    <row r="376" spans="1:8" s="18" customFormat="1" ht="15.75" hidden="1">
      <c r="A376" s="27">
        <f t="shared" si="5"/>
        <v>369</v>
      </c>
      <c r="B376" s="28"/>
      <c r="C376" s="29" t="s">
        <v>633</v>
      </c>
      <c r="D376" s="30" t="s">
        <v>486</v>
      </c>
      <c r="E376" s="31" t="s">
        <v>843</v>
      </c>
      <c r="F376" s="32" t="s">
        <v>827</v>
      </c>
      <c r="G376" s="33">
        <v>200000</v>
      </c>
      <c r="H376" s="35"/>
    </row>
    <row r="377" spans="1:8" s="18" customFormat="1" ht="15.75" hidden="1">
      <c r="A377" s="27">
        <f t="shared" si="5"/>
        <v>370</v>
      </c>
      <c r="B377" s="28"/>
      <c r="C377" s="29" t="s">
        <v>844</v>
      </c>
      <c r="D377" s="30" t="s">
        <v>30</v>
      </c>
      <c r="E377" s="31" t="s">
        <v>845</v>
      </c>
      <c r="F377" s="32" t="s">
        <v>827</v>
      </c>
      <c r="G377" s="33">
        <v>200000</v>
      </c>
      <c r="H377" s="34"/>
    </row>
    <row r="378" spans="1:8" s="18" customFormat="1" ht="15.75" hidden="1">
      <c r="A378" s="27">
        <f t="shared" si="5"/>
        <v>371</v>
      </c>
      <c r="B378" s="28"/>
      <c r="C378" s="29" t="s">
        <v>846</v>
      </c>
      <c r="D378" s="30" t="s">
        <v>847</v>
      </c>
      <c r="E378" s="31" t="s">
        <v>848</v>
      </c>
      <c r="F378" s="32" t="s">
        <v>827</v>
      </c>
      <c r="G378" s="33">
        <v>200000</v>
      </c>
      <c r="H378" s="34"/>
    </row>
    <row r="379" spans="1:8" s="18" customFormat="1" ht="15.75" hidden="1">
      <c r="A379" s="27">
        <f t="shared" si="5"/>
        <v>372</v>
      </c>
      <c r="B379" s="28"/>
      <c r="C379" s="29" t="s">
        <v>849</v>
      </c>
      <c r="D379" s="30" t="s">
        <v>850</v>
      </c>
      <c r="E379" s="31" t="s">
        <v>851</v>
      </c>
      <c r="F379" s="32" t="s">
        <v>827</v>
      </c>
      <c r="G379" s="33">
        <v>200000</v>
      </c>
      <c r="H379" s="34"/>
    </row>
    <row r="380" spans="1:8" s="18" customFormat="1" ht="15.75" hidden="1">
      <c r="A380" s="27">
        <f t="shared" si="5"/>
        <v>373</v>
      </c>
      <c r="B380" s="28"/>
      <c r="C380" s="29" t="s">
        <v>852</v>
      </c>
      <c r="D380" s="30" t="s">
        <v>853</v>
      </c>
      <c r="E380" s="31" t="s">
        <v>854</v>
      </c>
      <c r="F380" s="32" t="s">
        <v>855</v>
      </c>
      <c r="G380" s="33">
        <v>200000</v>
      </c>
      <c r="H380" s="34"/>
    </row>
    <row r="381" spans="1:8" s="18" customFormat="1" ht="15.75" hidden="1">
      <c r="A381" s="27">
        <f t="shared" si="5"/>
        <v>374</v>
      </c>
      <c r="B381" s="28"/>
      <c r="C381" s="29" t="s">
        <v>69</v>
      </c>
      <c r="D381" s="30" t="s">
        <v>856</v>
      </c>
      <c r="E381" s="31" t="s">
        <v>857</v>
      </c>
      <c r="F381" s="32" t="s">
        <v>858</v>
      </c>
      <c r="G381" s="33">
        <v>200000</v>
      </c>
      <c r="H381" s="34"/>
    </row>
    <row r="382" spans="1:8" s="18" customFormat="1" ht="15.75" hidden="1">
      <c r="A382" s="27">
        <f t="shared" si="5"/>
        <v>375</v>
      </c>
      <c r="B382" s="28"/>
      <c r="C382" s="29" t="s">
        <v>859</v>
      </c>
      <c r="D382" s="30" t="s">
        <v>109</v>
      </c>
      <c r="E382" s="31" t="s">
        <v>860</v>
      </c>
      <c r="F382" s="32" t="s">
        <v>858</v>
      </c>
      <c r="G382" s="33">
        <v>200000</v>
      </c>
      <c r="H382" s="34"/>
    </row>
    <row r="383" spans="1:8" s="18" customFormat="1" ht="15.75" hidden="1">
      <c r="A383" s="27">
        <f t="shared" si="5"/>
        <v>376</v>
      </c>
      <c r="B383" s="28"/>
      <c r="C383" s="29" t="s">
        <v>861</v>
      </c>
      <c r="D383" s="30" t="s">
        <v>862</v>
      </c>
      <c r="E383" s="31" t="s">
        <v>863</v>
      </c>
      <c r="F383" s="32" t="s">
        <v>864</v>
      </c>
      <c r="G383" s="33">
        <v>200000</v>
      </c>
      <c r="H383" s="34"/>
    </row>
    <row r="384" spans="1:8" s="18" customFormat="1" ht="15.75" hidden="1">
      <c r="A384" s="27">
        <f t="shared" si="5"/>
        <v>377</v>
      </c>
      <c r="B384" s="28"/>
      <c r="C384" s="29" t="s">
        <v>244</v>
      </c>
      <c r="D384" s="30" t="s">
        <v>106</v>
      </c>
      <c r="E384" s="31" t="s">
        <v>865</v>
      </c>
      <c r="F384" s="32" t="s">
        <v>864</v>
      </c>
      <c r="G384" s="33">
        <v>200000</v>
      </c>
      <c r="H384" s="34"/>
    </row>
    <row r="385" spans="1:8" s="18" customFormat="1" ht="15.75" hidden="1">
      <c r="A385" s="27">
        <f t="shared" si="5"/>
        <v>378</v>
      </c>
      <c r="B385" s="28"/>
      <c r="C385" s="29" t="s">
        <v>752</v>
      </c>
      <c r="D385" s="30" t="s">
        <v>592</v>
      </c>
      <c r="E385" s="31" t="s">
        <v>866</v>
      </c>
      <c r="F385" s="32" t="s">
        <v>864</v>
      </c>
      <c r="G385" s="33">
        <v>200000</v>
      </c>
      <c r="H385" s="34"/>
    </row>
    <row r="386" spans="1:8" s="18" customFormat="1" ht="15.75" hidden="1">
      <c r="A386" s="27">
        <f t="shared" si="5"/>
        <v>379</v>
      </c>
      <c r="B386" s="28"/>
      <c r="C386" s="29" t="s">
        <v>867</v>
      </c>
      <c r="D386" s="30" t="s">
        <v>868</v>
      </c>
      <c r="E386" s="31" t="s">
        <v>869</v>
      </c>
      <c r="F386" s="32" t="s">
        <v>864</v>
      </c>
      <c r="G386" s="33">
        <v>200000</v>
      </c>
      <c r="H386" s="34"/>
    </row>
    <row r="387" spans="1:8" s="18" customFormat="1" ht="15.75" hidden="1">
      <c r="A387" s="27">
        <f t="shared" si="5"/>
        <v>380</v>
      </c>
      <c r="B387" s="28"/>
      <c r="C387" s="29" t="s">
        <v>870</v>
      </c>
      <c r="D387" s="30" t="s">
        <v>358</v>
      </c>
      <c r="E387" s="31" t="s">
        <v>871</v>
      </c>
      <c r="F387" s="32" t="s">
        <v>864</v>
      </c>
      <c r="G387" s="33">
        <v>200000</v>
      </c>
      <c r="H387" s="35"/>
    </row>
    <row r="388" spans="1:8" s="18" customFormat="1" ht="15.75" hidden="1">
      <c r="A388" s="27">
        <f t="shared" si="5"/>
        <v>381</v>
      </c>
      <c r="B388" s="28"/>
      <c r="C388" s="29" t="s">
        <v>872</v>
      </c>
      <c r="D388" s="30" t="s">
        <v>45</v>
      </c>
      <c r="E388" s="31" t="s">
        <v>873</v>
      </c>
      <c r="F388" s="32" t="s">
        <v>864</v>
      </c>
      <c r="G388" s="33">
        <v>200000</v>
      </c>
      <c r="H388" s="35"/>
    </row>
    <row r="389" spans="1:8" s="18" customFormat="1" ht="15.75" hidden="1">
      <c r="A389" s="27">
        <f t="shared" si="5"/>
        <v>382</v>
      </c>
      <c r="B389" s="28"/>
      <c r="C389" s="29" t="s">
        <v>874</v>
      </c>
      <c r="D389" s="30" t="s">
        <v>707</v>
      </c>
      <c r="E389" s="31" t="s">
        <v>875</v>
      </c>
      <c r="F389" s="32" t="s">
        <v>864</v>
      </c>
      <c r="G389" s="33">
        <v>200000</v>
      </c>
      <c r="H389" s="34"/>
    </row>
    <row r="390" spans="1:8" s="18" customFormat="1" ht="15.75" hidden="1">
      <c r="A390" s="27">
        <f t="shared" si="5"/>
        <v>383</v>
      </c>
      <c r="B390" s="28"/>
      <c r="C390" s="29" t="s">
        <v>244</v>
      </c>
      <c r="D390" s="30" t="s">
        <v>653</v>
      </c>
      <c r="E390" s="31" t="s">
        <v>876</v>
      </c>
      <c r="F390" s="32" t="s">
        <v>864</v>
      </c>
      <c r="G390" s="33">
        <v>200000</v>
      </c>
      <c r="H390" s="35"/>
    </row>
    <row r="391" spans="1:8" s="18" customFormat="1" ht="15.75" hidden="1">
      <c r="A391" s="27">
        <f t="shared" si="5"/>
        <v>384</v>
      </c>
      <c r="B391" s="28"/>
      <c r="C391" s="29" t="s">
        <v>877</v>
      </c>
      <c r="D391" s="30" t="s">
        <v>878</v>
      </c>
      <c r="E391" s="31" t="s">
        <v>879</v>
      </c>
      <c r="F391" s="32" t="s">
        <v>864</v>
      </c>
      <c r="G391" s="33">
        <v>200000</v>
      </c>
      <c r="H391" s="34"/>
    </row>
    <row r="392" spans="1:8" s="18" customFormat="1" ht="15.75" hidden="1">
      <c r="A392" s="27">
        <f t="shared" si="5"/>
        <v>385</v>
      </c>
      <c r="B392" s="28"/>
      <c r="C392" s="29" t="s">
        <v>880</v>
      </c>
      <c r="D392" s="30" t="s">
        <v>881</v>
      </c>
      <c r="E392" s="31" t="s">
        <v>882</v>
      </c>
      <c r="F392" s="32" t="s">
        <v>864</v>
      </c>
      <c r="G392" s="33">
        <v>200000</v>
      </c>
      <c r="H392" s="34"/>
    </row>
    <row r="393" spans="1:8" s="18" customFormat="1" ht="15.75" hidden="1">
      <c r="A393" s="27">
        <f t="shared" si="5"/>
        <v>386</v>
      </c>
      <c r="B393" s="28"/>
      <c r="C393" s="29" t="s">
        <v>883</v>
      </c>
      <c r="D393" s="30" t="s">
        <v>429</v>
      </c>
      <c r="E393" s="31" t="s">
        <v>884</v>
      </c>
      <c r="F393" s="32" t="s">
        <v>864</v>
      </c>
      <c r="G393" s="33">
        <v>200000</v>
      </c>
      <c r="H393" s="35"/>
    </row>
    <row r="394" spans="1:8" s="18" customFormat="1" ht="15.75" hidden="1">
      <c r="A394" s="27">
        <f t="shared" ref="A394:A457" si="6">A393+1</f>
        <v>387</v>
      </c>
      <c r="B394" s="28"/>
      <c r="C394" s="29" t="s">
        <v>885</v>
      </c>
      <c r="D394" s="30" t="s">
        <v>361</v>
      </c>
      <c r="E394" s="31" t="s">
        <v>886</v>
      </c>
      <c r="F394" s="32" t="s">
        <v>864</v>
      </c>
      <c r="G394" s="33">
        <v>200000</v>
      </c>
      <c r="H394" s="34"/>
    </row>
    <row r="395" spans="1:8" s="18" customFormat="1" ht="15.75" hidden="1">
      <c r="A395" s="27">
        <f t="shared" si="6"/>
        <v>388</v>
      </c>
      <c r="B395" s="28"/>
      <c r="C395" s="29" t="s">
        <v>887</v>
      </c>
      <c r="D395" s="30" t="s">
        <v>888</v>
      </c>
      <c r="E395" s="31" t="s">
        <v>889</v>
      </c>
      <c r="F395" s="32" t="s">
        <v>864</v>
      </c>
      <c r="G395" s="33">
        <v>200000</v>
      </c>
      <c r="H395" s="34"/>
    </row>
    <row r="396" spans="1:8" s="18" customFormat="1" ht="15.75" hidden="1">
      <c r="A396" s="27">
        <f t="shared" si="6"/>
        <v>389</v>
      </c>
      <c r="B396" s="28"/>
      <c r="C396" s="29" t="s">
        <v>612</v>
      </c>
      <c r="D396" s="30" t="s">
        <v>227</v>
      </c>
      <c r="E396" s="31" t="s">
        <v>890</v>
      </c>
      <c r="F396" s="32" t="s">
        <v>864</v>
      </c>
      <c r="G396" s="33">
        <v>200000</v>
      </c>
      <c r="H396" s="34"/>
    </row>
    <row r="397" spans="1:8" s="18" customFormat="1" ht="15.75" hidden="1">
      <c r="A397" s="27">
        <f t="shared" si="6"/>
        <v>390</v>
      </c>
      <c r="B397" s="46"/>
      <c r="C397" s="47" t="s">
        <v>17</v>
      </c>
      <c r="D397" s="48" t="s">
        <v>891</v>
      </c>
      <c r="E397" s="49" t="s">
        <v>892</v>
      </c>
      <c r="F397" s="50" t="s">
        <v>864</v>
      </c>
      <c r="G397" s="51">
        <v>200000</v>
      </c>
      <c r="H397" s="52"/>
    </row>
    <row r="398" spans="1:8" s="18" customFormat="1" ht="15.75" hidden="1">
      <c r="A398" s="27">
        <f t="shared" si="6"/>
        <v>391</v>
      </c>
      <c r="B398" s="54"/>
      <c r="C398" s="55" t="s">
        <v>893</v>
      </c>
      <c r="D398" s="22" t="s">
        <v>80</v>
      </c>
      <c r="E398" s="56" t="s">
        <v>894</v>
      </c>
      <c r="F398" s="57" t="s">
        <v>75</v>
      </c>
      <c r="G398" s="58">
        <v>150000</v>
      </c>
      <c r="H398" s="59"/>
    </row>
    <row r="399" spans="1:8" s="18" customFormat="1" ht="15.75" hidden="1">
      <c r="A399" s="27">
        <f t="shared" si="6"/>
        <v>392</v>
      </c>
      <c r="B399" s="28"/>
      <c r="C399" s="29" t="s">
        <v>895</v>
      </c>
      <c r="D399" s="30" t="s">
        <v>150</v>
      </c>
      <c r="E399" s="31" t="s">
        <v>896</v>
      </c>
      <c r="F399" s="32" t="s">
        <v>75</v>
      </c>
      <c r="G399" s="33">
        <v>150000</v>
      </c>
      <c r="H399" s="34"/>
    </row>
    <row r="400" spans="1:8" s="18" customFormat="1" ht="15.75" hidden="1">
      <c r="A400" s="27">
        <f t="shared" si="6"/>
        <v>393</v>
      </c>
      <c r="B400" s="28"/>
      <c r="C400" s="29" t="s">
        <v>897</v>
      </c>
      <c r="D400" s="30" t="s">
        <v>898</v>
      </c>
      <c r="E400" s="31" t="s">
        <v>899</v>
      </c>
      <c r="F400" s="32" t="s">
        <v>75</v>
      </c>
      <c r="G400" s="33">
        <v>150000</v>
      </c>
      <c r="H400" s="34"/>
    </row>
    <row r="401" spans="1:8" s="18" customFormat="1" ht="15.75" hidden="1">
      <c r="A401" s="27">
        <f t="shared" si="6"/>
        <v>394</v>
      </c>
      <c r="B401" s="28"/>
      <c r="C401" s="29" t="s">
        <v>900</v>
      </c>
      <c r="D401" s="30" t="s">
        <v>901</v>
      </c>
      <c r="E401" s="31" t="s">
        <v>902</v>
      </c>
      <c r="F401" s="32" t="s">
        <v>75</v>
      </c>
      <c r="G401" s="33">
        <v>150000</v>
      </c>
      <c r="H401" s="34"/>
    </row>
    <row r="402" spans="1:8" s="18" customFormat="1" ht="15.75" hidden="1">
      <c r="A402" s="27">
        <f t="shared" si="6"/>
        <v>395</v>
      </c>
      <c r="B402" s="28"/>
      <c r="C402" s="29" t="s">
        <v>633</v>
      </c>
      <c r="D402" s="30" t="s">
        <v>903</v>
      </c>
      <c r="E402" s="31" t="s">
        <v>904</v>
      </c>
      <c r="F402" s="32" t="s">
        <v>75</v>
      </c>
      <c r="G402" s="33">
        <v>150000</v>
      </c>
      <c r="H402" s="34"/>
    </row>
    <row r="403" spans="1:8" s="18" customFormat="1" ht="15.75" hidden="1">
      <c r="A403" s="27">
        <f t="shared" si="6"/>
        <v>396</v>
      </c>
      <c r="B403" s="28"/>
      <c r="C403" s="29" t="s">
        <v>526</v>
      </c>
      <c r="D403" s="30" t="s">
        <v>905</v>
      </c>
      <c r="E403" s="31" t="s">
        <v>906</v>
      </c>
      <c r="F403" s="32" t="s">
        <v>75</v>
      </c>
      <c r="G403" s="33">
        <v>150000</v>
      </c>
      <c r="H403" s="34"/>
    </row>
    <row r="404" spans="1:8" s="18" customFormat="1" ht="15.75" hidden="1">
      <c r="A404" s="27">
        <f t="shared" si="6"/>
        <v>397</v>
      </c>
      <c r="B404" s="28"/>
      <c r="C404" s="29" t="s">
        <v>861</v>
      </c>
      <c r="D404" s="30" t="s">
        <v>128</v>
      </c>
      <c r="E404" s="31" t="s">
        <v>907</v>
      </c>
      <c r="F404" s="32" t="s">
        <v>75</v>
      </c>
      <c r="G404" s="33">
        <v>150000</v>
      </c>
      <c r="H404" s="34"/>
    </row>
    <row r="405" spans="1:8" s="18" customFormat="1" ht="15.75" hidden="1">
      <c r="A405" s="27">
        <f t="shared" si="6"/>
        <v>398</v>
      </c>
      <c r="B405" s="28"/>
      <c r="C405" s="29" t="s">
        <v>59</v>
      </c>
      <c r="D405" s="30" t="s">
        <v>908</v>
      </c>
      <c r="E405" s="31" t="s">
        <v>909</v>
      </c>
      <c r="F405" s="32" t="s">
        <v>75</v>
      </c>
      <c r="G405" s="33">
        <v>150000</v>
      </c>
      <c r="H405" s="34"/>
    </row>
    <row r="406" spans="1:8" s="18" customFormat="1" ht="15.75">
      <c r="A406" s="27">
        <f t="shared" si="6"/>
        <v>399</v>
      </c>
      <c r="B406" s="28"/>
      <c r="C406" s="29" t="s">
        <v>910</v>
      </c>
      <c r="D406" s="30" t="s">
        <v>911</v>
      </c>
      <c r="E406" s="31" t="s">
        <v>912</v>
      </c>
      <c r="F406" s="32" t="s">
        <v>136</v>
      </c>
      <c r="G406" s="33">
        <v>150000</v>
      </c>
      <c r="H406" s="34"/>
    </row>
    <row r="407" spans="1:8" s="18" customFormat="1" ht="15.75">
      <c r="A407" s="27">
        <f t="shared" si="6"/>
        <v>400</v>
      </c>
      <c r="B407" s="28"/>
      <c r="C407" s="29" t="s">
        <v>913</v>
      </c>
      <c r="D407" s="30" t="s">
        <v>275</v>
      </c>
      <c r="E407" s="31" t="s">
        <v>914</v>
      </c>
      <c r="F407" s="32" t="s">
        <v>136</v>
      </c>
      <c r="G407" s="33">
        <v>150000</v>
      </c>
      <c r="H407" s="34"/>
    </row>
    <row r="408" spans="1:8" s="18" customFormat="1" ht="15.75">
      <c r="A408" s="27">
        <f t="shared" si="6"/>
        <v>401</v>
      </c>
      <c r="B408" s="28"/>
      <c r="C408" s="29" t="s">
        <v>66</v>
      </c>
      <c r="D408" s="30" t="s">
        <v>265</v>
      </c>
      <c r="E408" s="31" t="s">
        <v>915</v>
      </c>
      <c r="F408" s="32" t="s">
        <v>136</v>
      </c>
      <c r="G408" s="33">
        <v>150000</v>
      </c>
      <c r="H408" s="34"/>
    </row>
    <row r="409" spans="1:8" s="18" customFormat="1" ht="15.75" hidden="1">
      <c r="A409" s="27">
        <f t="shared" si="6"/>
        <v>402</v>
      </c>
      <c r="B409" s="28"/>
      <c r="C409" s="29" t="s">
        <v>916</v>
      </c>
      <c r="D409" s="30" t="s">
        <v>429</v>
      </c>
      <c r="E409" s="31" t="s">
        <v>917</v>
      </c>
      <c r="F409" s="32" t="s">
        <v>186</v>
      </c>
      <c r="G409" s="33">
        <v>150000</v>
      </c>
      <c r="H409" s="34"/>
    </row>
    <row r="410" spans="1:8" s="18" customFormat="1" ht="15.75" hidden="1">
      <c r="A410" s="27">
        <f t="shared" si="6"/>
        <v>403</v>
      </c>
      <c r="B410" s="28"/>
      <c r="C410" s="29" t="s">
        <v>918</v>
      </c>
      <c r="D410" s="30" t="s">
        <v>919</v>
      </c>
      <c r="E410" s="31" t="s">
        <v>920</v>
      </c>
      <c r="F410" s="32" t="s">
        <v>186</v>
      </c>
      <c r="G410" s="33">
        <v>150000</v>
      </c>
      <c r="H410" s="34"/>
    </row>
    <row r="411" spans="1:8" s="18" customFormat="1" ht="15.75" hidden="1">
      <c r="A411" s="27">
        <f t="shared" si="6"/>
        <v>404</v>
      </c>
      <c r="B411" s="28"/>
      <c r="C411" s="29" t="s">
        <v>921</v>
      </c>
      <c r="D411" s="30" t="s">
        <v>36</v>
      </c>
      <c r="E411" s="31" t="s">
        <v>922</v>
      </c>
      <c r="F411" s="32" t="s">
        <v>186</v>
      </c>
      <c r="G411" s="33">
        <v>150000</v>
      </c>
      <c r="H411" s="34"/>
    </row>
    <row r="412" spans="1:8" s="18" customFormat="1" ht="15.75" hidden="1">
      <c r="A412" s="27">
        <f t="shared" si="6"/>
        <v>405</v>
      </c>
      <c r="B412" s="28"/>
      <c r="C412" s="29" t="s">
        <v>923</v>
      </c>
      <c r="D412" s="30" t="s">
        <v>924</v>
      </c>
      <c r="E412" s="31" t="s">
        <v>925</v>
      </c>
      <c r="F412" s="32" t="s">
        <v>186</v>
      </c>
      <c r="G412" s="33">
        <v>150000</v>
      </c>
      <c r="H412" s="34"/>
    </row>
    <row r="413" spans="1:8" s="18" customFormat="1" ht="15.75" hidden="1">
      <c r="A413" s="27">
        <f t="shared" si="6"/>
        <v>406</v>
      </c>
      <c r="B413" s="28"/>
      <c r="C413" s="29" t="s">
        <v>612</v>
      </c>
      <c r="D413" s="30" t="s">
        <v>662</v>
      </c>
      <c r="E413" s="31" t="s">
        <v>926</v>
      </c>
      <c r="F413" s="32" t="s">
        <v>186</v>
      </c>
      <c r="G413" s="33">
        <v>150000</v>
      </c>
      <c r="H413" s="34"/>
    </row>
    <row r="414" spans="1:8" s="18" customFormat="1" ht="15.75" hidden="1">
      <c r="A414" s="27">
        <f t="shared" si="6"/>
        <v>407</v>
      </c>
      <c r="B414" s="28"/>
      <c r="C414" s="29" t="s">
        <v>300</v>
      </c>
      <c r="D414" s="30" t="s">
        <v>598</v>
      </c>
      <c r="E414" s="31" t="s">
        <v>927</v>
      </c>
      <c r="F414" s="32" t="s">
        <v>413</v>
      </c>
      <c r="G414" s="33">
        <v>150000</v>
      </c>
      <c r="H414" s="34"/>
    </row>
    <row r="415" spans="1:8" s="18" customFormat="1" ht="15.75" hidden="1">
      <c r="A415" s="27">
        <f t="shared" si="6"/>
        <v>408</v>
      </c>
      <c r="B415" s="28"/>
      <c r="C415" s="29" t="s">
        <v>928</v>
      </c>
      <c r="D415" s="30" t="s">
        <v>358</v>
      </c>
      <c r="E415" s="31" t="s">
        <v>929</v>
      </c>
      <c r="F415" s="32" t="s">
        <v>413</v>
      </c>
      <c r="G415" s="33">
        <v>150000</v>
      </c>
      <c r="H415" s="34"/>
    </row>
    <row r="416" spans="1:8" s="18" customFormat="1" ht="15.75" hidden="1">
      <c r="A416" s="27">
        <f t="shared" si="6"/>
        <v>409</v>
      </c>
      <c r="B416" s="28"/>
      <c r="C416" s="29" t="s">
        <v>930</v>
      </c>
      <c r="D416" s="30" t="s">
        <v>931</v>
      </c>
      <c r="E416" s="31" t="s">
        <v>932</v>
      </c>
      <c r="F416" s="32" t="s">
        <v>413</v>
      </c>
      <c r="G416" s="33">
        <v>150000</v>
      </c>
      <c r="H416" s="34"/>
    </row>
    <row r="417" spans="1:8" s="18" customFormat="1" ht="15.75" hidden="1">
      <c r="A417" s="27">
        <f t="shared" si="6"/>
        <v>410</v>
      </c>
      <c r="B417" s="28"/>
      <c r="C417" s="29" t="s">
        <v>933</v>
      </c>
      <c r="D417" s="30" t="s">
        <v>465</v>
      </c>
      <c r="E417" s="31" t="s">
        <v>934</v>
      </c>
      <c r="F417" s="32" t="s">
        <v>413</v>
      </c>
      <c r="G417" s="33">
        <v>150000</v>
      </c>
      <c r="H417" s="34"/>
    </row>
    <row r="418" spans="1:8" s="18" customFormat="1" ht="15.75" hidden="1">
      <c r="A418" s="27">
        <f t="shared" si="6"/>
        <v>411</v>
      </c>
      <c r="B418" s="28"/>
      <c r="C418" s="29" t="s">
        <v>208</v>
      </c>
      <c r="D418" s="30" t="s">
        <v>80</v>
      </c>
      <c r="E418" s="31" t="s">
        <v>935</v>
      </c>
      <c r="F418" s="32" t="s">
        <v>413</v>
      </c>
      <c r="G418" s="33">
        <v>150000</v>
      </c>
      <c r="H418" s="34"/>
    </row>
    <row r="419" spans="1:8" s="18" customFormat="1" ht="15.75" hidden="1">
      <c r="A419" s="27">
        <f t="shared" si="6"/>
        <v>412</v>
      </c>
      <c r="B419" s="28"/>
      <c r="C419" s="29" t="s">
        <v>155</v>
      </c>
      <c r="D419" s="30" t="s">
        <v>109</v>
      </c>
      <c r="E419" s="31" t="s">
        <v>936</v>
      </c>
      <c r="F419" s="32" t="s">
        <v>413</v>
      </c>
      <c r="G419" s="33">
        <v>150000</v>
      </c>
      <c r="H419" s="34"/>
    </row>
    <row r="420" spans="1:8" s="18" customFormat="1" ht="15.75" hidden="1">
      <c r="A420" s="27">
        <f t="shared" si="6"/>
        <v>413</v>
      </c>
      <c r="B420" s="28"/>
      <c r="C420" s="29" t="s">
        <v>69</v>
      </c>
      <c r="D420" s="30" t="s">
        <v>707</v>
      </c>
      <c r="E420" s="31" t="s">
        <v>937</v>
      </c>
      <c r="F420" s="32" t="s">
        <v>413</v>
      </c>
      <c r="G420" s="33">
        <v>150000</v>
      </c>
      <c r="H420" s="34"/>
    </row>
    <row r="421" spans="1:8" s="18" customFormat="1" ht="15.75" hidden="1">
      <c r="A421" s="27">
        <f t="shared" si="6"/>
        <v>414</v>
      </c>
      <c r="B421" s="28"/>
      <c r="C421" s="29" t="s">
        <v>938</v>
      </c>
      <c r="D421" s="30" t="s">
        <v>474</v>
      </c>
      <c r="E421" s="31" t="s">
        <v>939</v>
      </c>
      <c r="F421" s="32" t="s">
        <v>413</v>
      </c>
      <c r="G421" s="33">
        <v>150000</v>
      </c>
      <c r="H421" s="34"/>
    </row>
    <row r="422" spans="1:8" s="18" customFormat="1" ht="15.75" hidden="1">
      <c r="A422" s="27">
        <f t="shared" si="6"/>
        <v>415</v>
      </c>
      <c r="B422" s="28"/>
      <c r="C422" s="29" t="s">
        <v>940</v>
      </c>
      <c r="D422" s="30" t="s">
        <v>689</v>
      </c>
      <c r="E422" s="31" t="s">
        <v>941</v>
      </c>
      <c r="F422" s="32" t="s">
        <v>413</v>
      </c>
      <c r="G422" s="33">
        <v>150000</v>
      </c>
      <c r="H422" s="35"/>
    </row>
    <row r="423" spans="1:8" s="18" customFormat="1" ht="15.75" hidden="1">
      <c r="A423" s="27">
        <f t="shared" si="6"/>
        <v>416</v>
      </c>
      <c r="B423" s="28"/>
      <c r="C423" s="29" t="s">
        <v>942</v>
      </c>
      <c r="D423" s="30" t="s">
        <v>219</v>
      </c>
      <c r="E423" s="31" t="s">
        <v>943</v>
      </c>
      <c r="F423" s="32" t="s">
        <v>413</v>
      </c>
      <c r="G423" s="33">
        <v>150000</v>
      </c>
      <c r="H423" s="35"/>
    </row>
    <row r="424" spans="1:8" s="18" customFormat="1" ht="15.75" hidden="1">
      <c r="A424" s="27">
        <f t="shared" si="6"/>
        <v>417</v>
      </c>
      <c r="B424" s="28"/>
      <c r="C424" s="29" t="s">
        <v>944</v>
      </c>
      <c r="D424" s="30" t="s">
        <v>474</v>
      </c>
      <c r="E424" s="31" t="s">
        <v>945</v>
      </c>
      <c r="F424" s="32" t="s">
        <v>413</v>
      </c>
      <c r="G424" s="33">
        <v>150000</v>
      </c>
      <c r="H424" s="35"/>
    </row>
    <row r="425" spans="1:8" s="18" customFormat="1" ht="15.75" hidden="1">
      <c r="A425" s="27">
        <f t="shared" si="6"/>
        <v>418</v>
      </c>
      <c r="B425" s="28"/>
      <c r="C425" s="29" t="s">
        <v>946</v>
      </c>
      <c r="D425" s="30" t="s">
        <v>881</v>
      </c>
      <c r="E425" s="31" t="s">
        <v>947</v>
      </c>
      <c r="F425" s="32" t="s">
        <v>413</v>
      </c>
      <c r="G425" s="33">
        <v>150000</v>
      </c>
      <c r="H425" s="34"/>
    </row>
    <row r="426" spans="1:8" s="18" customFormat="1" ht="15.75" hidden="1">
      <c r="A426" s="27">
        <f t="shared" si="6"/>
        <v>419</v>
      </c>
      <c r="B426" s="28"/>
      <c r="C426" s="29" t="s">
        <v>948</v>
      </c>
      <c r="D426" s="30" t="s">
        <v>106</v>
      </c>
      <c r="E426" s="31" t="s">
        <v>949</v>
      </c>
      <c r="F426" s="32" t="s">
        <v>413</v>
      </c>
      <c r="G426" s="33">
        <v>150000</v>
      </c>
      <c r="H426" s="34"/>
    </row>
    <row r="427" spans="1:8" s="18" customFormat="1" ht="15.75" hidden="1">
      <c r="A427" s="27">
        <f t="shared" si="6"/>
        <v>420</v>
      </c>
      <c r="B427" s="28"/>
      <c r="C427" s="29" t="s">
        <v>612</v>
      </c>
      <c r="D427" s="30" t="s">
        <v>270</v>
      </c>
      <c r="E427" s="31" t="s">
        <v>950</v>
      </c>
      <c r="F427" s="32" t="s">
        <v>413</v>
      </c>
      <c r="G427" s="33">
        <v>150000</v>
      </c>
      <c r="H427" s="34"/>
    </row>
    <row r="428" spans="1:8" s="18" customFormat="1" ht="15.75" hidden="1">
      <c r="A428" s="27">
        <f t="shared" si="6"/>
        <v>421</v>
      </c>
      <c r="B428" s="28"/>
      <c r="C428" s="29" t="s">
        <v>841</v>
      </c>
      <c r="D428" s="30" t="s">
        <v>951</v>
      </c>
      <c r="E428" s="31" t="s">
        <v>952</v>
      </c>
      <c r="F428" s="32" t="s">
        <v>413</v>
      </c>
      <c r="G428" s="33">
        <v>150000</v>
      </c>
      <c r="H428" s="34"/>
    </row>
    <row r="429" spans="1:8" s="18" customFormat="1" ht="15.75" hidden="1">
      <c r="A429" s="27">
        <f t="shared" si="6"/>
        <v>422</v>
      </c>
      <c r="B429" s="28"/>
      <c r="C429" s="29" t="s">
        <v>953</v>
      </c>
      <c r="D429" s="30" t="s">
        <v>610</v>
      </c>
      <c r="E429" s="31" t="s">
        <v>954</v>
      </c>
      <c r="F429" s="32" t="s">
        <v>413</v>
      </c>
      <c r="G429" s="33">
        <v>150000</v>
      </c>
      <c r="H429" s="34"/>
    </row>
    <row r="430" spans="1:8" s="18" customFormat="1" ht="15.75" hidden="1">
      <c r="A430" s="27">
        <f t="shared" si="6"/>
        <v>423</v>
      </c>
      <c r="B430" s="28"/>
      <c r="C430" s="29" t="s">
        <v>69</v>
      </c>
      <c r="D430" s="30" t="s">
        <v>144</v>
      </c>
      <c r="E430" s="31" t="s">
        <v>955</v>
      </c>
      <c r="F430" s="32" t="s">
        <v>413</v>
      </c>
      <c r="G430" s="33">
        <v>150000</v>
      </c>
      <c r="H430" s="34"/>
    </row>
    <row r="431" spans="1:8" s="18" customFormat="1" ht="15.75" hidden="1">
      <c r="A431" s="27">
        <f t="shared" si="6"/>
        <v>424</v>
      </c>
      <c r="B431" s="28"/>
      <c r="C431" s="29" t="s">
        <v>347</v>
      </c>
      <c r="D431" s="30" t="s">
        <v>956</v>
      </c>
      <c r="E431" s="31" t="s">
        <v>957</v>
      </c>
      <c r="F431" s="32" t="s">
        <v>413</v>
      </c>
      <c r="G431" s="33">
        <v>150000</v>
      </c>
      <c r="H431" s="34"/>
    </row>
    <row r="432" spans="1:8" s="18" customFormat="1" ht="15.75" hidden="1">
      <c r="A432" s="27">
        <f t="shared" si="6"/>
        <v>425</v>
      </c>
      <c r="B432" s="28"/>
      <c r="C432" s="29" t="s">
        <v>958</v>
      </c>
      <c r="D432" s="30" t="s">
        <v>959</v>
      </c>
      <c r="E432" s="31" t="s">
        <v>960</v>
      </c>
      <c r="F432" s="32" t="s">
        <v>413</v>
      </c>
      <c r="G432" s="33">
        <v>150000</v>
      </c>
      <c r="H432" s="34"/>
    </row>
    <row r="433" spans="1:8" s="18" customFormat="1" ht="15.75" hidden="1">
      <c r="A433" s="27">
        <f t="shared" si="6"/>
        <v>426</v>
      </c>
      <c r="B433" s="28"/>
      <c r="C433" s="29" t="s">
        <v>221</v>
      </c>
      <c r="D433" s="30" t="s">
        <v>219</v>
      </c>
      <c r="E433" s="31" t="s">
        <v>961</v>
      </c>
      <c r="F433" s="32" t="s">
        <v>482</v>
      </c>
      <c r="G433" s="33">
        <v>150000</v>
      </c>
      <c r="H433" s="34"/>
    </row>
    <row r="434" spans="1:8" s="18" customFormat="1" ht="15.75" hidden="1">
      <c r="A434" s="27">
        <f t="shared" si="6"/>
        <v>427</v>
      </c>
      <c r="B434" s="28"/>
      <c r="C434" s="29" t="s">
        <v>962</v>
      </c>
      <c r="D434" s="30" t="s">
        <v>963</v>
      </c>
      <c r="E434" s="31" t="s">
        <v>964</v>
      </c>
      <c r="F434" s="32" t="s">
        <v>482</v>
      </c>
      <c r="G434" s="33">
        <v>150000</v>
      </c>
      <c r="H434" s="34"/>
    </row>
    <row r="435" spans="1:8" s="18" customFormat="1" ht="15.75" hidden="1">
      <c r="A435" s="27">
        <f t="shared" si="6"/>
        <v>428</v>
      </c>
      <c r="B435" s="28"/>
      <c r="C435" s="29" t="s">
        <v>476</v>
      </c>
      <c r="D435" s="30" t="s">
        <v>965</v>
      </c>
      <c r="E435" s="31" t="s">
        <v>966</v>
      </c>
      <c r="F435" s="32" t="s">
        <v>482</v>
      </c>
      <c r="G435" s="33">
        <v>150000</v>
      </c>
      <c r="H435" s="34"/>
    </row>
    <row r="436" spans="1:8" s="18" customFormat="1" ht="15.75" hidden="1">
      <c r="A436" s="27">
        <f t="shared" si="6"/>
        <v>429</v>
      </c>
      <c r="B436" s="28"/>
      <c r="C436" s="29" t="s">
        <v>208</v>
      </c>
      <c r="D436" s="30" t="s">
        <v>200</v>
      </c>
      <c r="E436" s="31" t="s">
        <v>967</v>
      </c>
      <c r="F436" s="32" t="s">
        <v>482</v>
      </c>
      <c r="G436" s="33">
        <v>150000</v>
      </c>
      <c r="H436" s="34"/>
    </row>
    <row r="437" spans="1:8" s="18" customFormat="1" ht="15.75" hidden="1">
      <c r="A437" s="27">
        <f t="shared" si="6"/>
        <v>430</v>
      </c>
      <c r="B437" s="28"/>
      <c r="C437" s="29" t="s">
        <v>208</v>
      </c>
      <c r="D437" s="30" t="s">
        <v>653</v>
      </c>
      <c r="E437" s="31" t="s">
        <v>968</v>
      </c>
      <c r="F437" s="32" t="s">
        <v>482</v>
      </c>
      <c r="G437" s="33">
        <v>150000</v>
      </c>
      <c r="H437" s="35"/>
    </row>
    <row r="438" spans="1:8" s="18" customFormat="1" ht="15.75" hidden="1">
      <c r="A438" s="27">
        <f t="shared" si="6"/>
        <v>431</v>
      </c>
      <c r="B438" s="28"/>
      <c r="C438" s="29" t="s">
        <v>381</v>
      </c>
      <c r="D438" s="30" t="s">
        <v>234</v>
      </c>
      <c r="E438" s="31" t="s">
        <v>969</v>
      </c>
      <c r="F438" s="32" t="s">
        <v>482</v>
      </c>
      <c r="G438" s="33">
        <v>150000</v>
      </c>
      <c r="H438" s="34"/>
    </row>
    <row r="439" spans="1:8" s="18" customFormat="1" ht="15.75" hidden="1">
      <c r="A439" s="27">
        <f t="shared" si="6"/>
        <v>432</v>
      </c>
      <c r="B439" s="28"/>
      <c r="C439" s="29" t="s">
        <v>970</v>
      </c>
      <c r="D439" s="30" t="s">
        <v>438</v>
      </c>
      <c r="E439" s="31" t="s">
        <v>971</v>
      </c>
      <c r="F439" s="32" t="s">
        <v>482</v>
      </c>
      <c r="G439" s="33">
        <v>150000</v>
      </c>
      <c r="H439" s="34"/>
    </row>
    <row r="440" spans="1:8" s="18" customFormat="1" ht="15.75" hidden="1">
      <c r="A440" s="27">
        <f t="shared" si="6"/>
        <v>433</v>
      </c>
      <c r="B440" s="28"/>
      <c r="C440" s="29" t="s">
        <v>435</v>
      </c>
      <c r="D440" s="30" t="s">
        <v>384</v>
      </c>
      <c r="E440" s="31" t="s">
        <v>972</v>
      </c>
      <c r="F440" s="32" t="s">
        <v>482</v>
      </c>
      <c r="G440" s="33">
        <v>150000</v>
      </c>
      <c r="H440" s="34"/>
    </row>
    <row r="441" spans="1:8" s="18" customFormat="1" ht="15.75" hidden="1">
      <c r="A441" s="27">
        <f t="shared" si="6"/>
        <v>434</v>
      </c>
      <c r="B441" s="28"/>
      <c r="C441" s="29" t="s">
        <v>973</v>
      </c>
      <c r="D441" s="30" t="s">
        <v>974</v>
      </c>
      <c r="E441" s="31" t="s">
        <v>975</v>
      </c>
      <c r="F441" s="32" t="s">
        <v>482</v>
      </c>
      <c r="G441" s="33">
        <v>150000</v>
      </c>
      <c r="H441" s="35"/>
    </row>
    <row r="442" spans="1:8" s="18" customFormat="1" ht="15.75" hidden="1">
      <c r="A442" s="27">
        <f t="shared" si="6"/>
        <v>435</v>
      </c>
      <c r="B442" s="28"/>
      <c r="C442" s="29" t="s">
        <v>221</v>
      </c>
      <c r="D442" s="30" t="s">
        <v>976</v>
      </c>
      <c r="E442" s="31" t="s">
        <v>977</v>
      </c>
      <c r="F442" s="32" t="s">
        <v>482</v>
      </c>
      <c r="G442" s="33">
        <v>150000</v>
      </c>
      <c r="H442" s="34"/>
    </row>
    <row r="443" spans="1:8" s="18" customFormat="1" ht="15.75" hidden="1">
      <c r="A443" s="27">
        <f t="shared" si="6"/>
        <v>436</v>
      </c>
      <c r="B443" s="28"/>
      <c r="C443" s="29" t="s">
        <v>978</v>
      </c>
      <c r="D443" s="30" t="s">
        <v>979</v>
      </c>
      <c r="E443" s="31" t="s">
        <v>980</v>
      </c>
      <c r="F443" s="32" t="s">
        <v>482</v>
      </c>
      <c r="G443" s="33">
        <v>150000</v>
      </c>
      <c r="H443" s="34"/>
    </row>
    <row r="444" spans="1:8" s="18" customFormat="1" ht="15.75" hidden="1">
      <c r="A444" s="27">
        <f t="shared" si="6"/>
        <v>437</v>
      </c>
      <c r="B444" s="28"/>
      <c r="C444" s="29" t="s">
        <v>981</v>
      </c>
      <c r="D444" s="30" t="s">
        <v>206</v>
      </c>
      <c r="E444" s="31" t="s">
        <v>982</v>
      </c>
      <c r="F444" s="32" t="s">
        <v>482</v>
      </c>
      <c r="G444" s="33">
        <v>150000</v>
      </c>
      <c r="H444" s="34"/>
    </row>
    <row r="445" spans="1:8" s="18" customFormat="1" ht="15.75" hidden="1">
      <c r="A445" s="27">
        <f t="shared" si="6"/>
        <v>438</v>
      </c>
      <c r="B445" s="28"/>
      <c r="C445" s="29" t="s">
        <v>983</v>
      </c>
      <c r="D445" s="30" t="s">
        <v>123</v>
      </c>
      <c r="E445" s="31" t="s">
        <v>984</v>
      </c>
      <c r="F445" s="32" t="s">
        <v>482</v>
      </c>
      <c r="G445" s="33">
        <v>150000</v>
      </c>
      <c r="H445" s="34"/>
    </row>
    <row r="446" spans="1:8" s="18" customFormat="1" ht="15.75" hidden="1">
      <c r="A446" s="27">
        <f t="shared" si="6"/>
        <v>439</v>
      </c>
      <c r="B446" s="28"/>
      <c r="C446" s="29" t="s">
        <v>208</v>
      </c>
      <c r="D446" s="30" t="s">
        <v>141</v>
      </c>
      <c r="E446" s="31" t="s">
        <v>985</v>
      </c>
      <c r="F446" s="32" t="s">
        <v>482</v>
      </c>
      <c r="G446" s="33">
        <v>150000</v>
      </c>
      <c r="H446" s="34"/>
    </row>
    <row r="447" spans="1:8" s="18" customFormat="1" ht="15.75" hidden="1">
      <c r="A447" s="27">
        <f t="shared" si="6"/>
        <v>440</v>
      </c>
      <c r="B447" s="28"/>
      <c r="C447" s="29" t="s">
        <v>986</v>
      </c>
      <c r="D447" s="30" t="s">
        <v>987</v>
      </c>
      <c r="E447" s="31" t="s">
        <v>988</v>
      </c>
      <c r="F447" s="32" t="s">
        <v>482</v>
      </c>
      <c r="G447" s="33">
        <v>150000</v>
      </c>
      <c r="H447" s="34"/>
    </row>
    <row r="448" spans="1:8" s="18" customFormat="1" ht="15.75" hidden="1">
      <c r="A448" s="27">
        <f t="shared" si="6"/>
        <v>441</v>
      </c>
      <c r="B448" s="28"/>
      <c r="C448" s="29" t="s">
        <v>989</v>
      </c>
      <c r="D448" s="30" t="s">
        <v>384</v>
      </c>
      <c r="E448" s="31" t="s">
        <v>990</v>
      </c>
      <c r="F448" s="32" t="s">
        <v>482</v>
      </c>
      <c r="G448" s="33">
        <v>150000</v>
      </c>
      <c r="H448" s="34"/>
    </row>
    <row r="449" spans="1:8" s="18" customFormat="1" ht="15.75" hidden="1">
      <c r="A449" s="27">
        <f t="shared" si="6"/>
        <v>442</v>
      </c>
      <c r="B449" s="28"/>
      <c r="C449" s="29" t="s">
        <v>991</v>
      </c>
      <c r="D449" s="30" t="s">
        <v>128</v>
      </c>
      <c r="E449" s="31" t="s">
        <v>992</v>
      </c>
      <c r="F449" s="32" t="s">
        <v>482</v>
      </c>
      <c r="G449" s="33">
        <v>150000</v>
      </c>
      <c r="H449" s="34"/>
    </row>
    <row r="450" spans="1:8" s="18" customFormat="1" ht="15.75" hidden="1">
      <c r="A450" s="27">
        <f t="shared" si="6"/>
        <v>443</v>
      </c>
      <c r="B450" s="28"/>
      <c r="C450" s="29" t="s">
        <v>885</v>
      </c>
      <c r="D450" s="30" t="s">
        <v>993</v>
      </c>
      <c r="E450" s="31" t="s">
        <v>994</v>
      </c>
      <c r="F450" s="32" t="s">
        <v>482</v>
      </c>
      <c r="G450" s="33">
        <v>150000</v>
      </c>
      <c r="H450" s="34"/>
    </row>
    <row r="451" spans="1:8" s="18" customFormat="1" ht="15.75" hidden="1">
      <c r="A451" s="27">
        <f t="shared" si="6"/>
        <v>444</v>
      </c>
      <c r="B451" s="28"/>
      <c r="C451" s="29" t="s">
        <v>208</v>
      </c>
      <c r="D451" s="30" t="s">
        <v>429</v>
      </c>
      <c r="E451" s="31" t="s">
        <v>995</v>
      </c>
      <c r="F451" s="32" t="s">
        <v>482</v>
      </c>
      <c r="G451" s="33">
        <v>150000</v>
      </c>
      <c r="H451" s="34"/>
    </row>
    <row r="452" spans="1:8" s="18" customFormat="1" ht="15.75" hidden="1">
      <c r="A452" s="27">
        <f t="shared" si="6"/>
        <v>445</v>
      </c>
      <c r="B452" s="28"/>
      <c r="C452" s="29" t="s">
        <v>996</v>
      </c>
      <c r="D452" s="30" t="s">
        <v>265</v>
      </c>
      <c r="E452" s="31" t="s">
        <v>997</v>
      </c>
      <c r="F452" s="32" t="s">
        <v>482</v>
      </c>
      <c r="G452" s="33">
        <v>150000</v>
      </c>
      <c r="H452" s="35"/>
    </row>
    <row r="453" spans="1:8" s="18" customFormat="1" ht="15.75" hidden="1">
      <c r="A453" s="27">
        <f t="shared" si="6"/>
        <v>446</v>
      </c>
      <c r="B453" s="28"/>
      <c r="C453" s="29" t="s">
        <v>615</v>
      </c>
      <c r="D453" s="30" t="s">
        <v>558</v>
      </c>
      <c r="E453" s="31" t="s">
        <v>998</v>
      </c>
      <c r="F453" s="32" t="s">
        <v>482</v>
      </c>
      <c r="G453" s="33">
        <v>150000</v>
      </c>
      <c r="H453" s="34"/>
    </row>
    <row r="454" spans="1:8" s="18" customFormat="1" ht="15.75" hidden="1">
      <c r="A454" s="27">
        <f t="shared" si="6"/>
        <v>447</v>
      </c>
      <c r="B454" s="28"/>
      <c r="C454" s="29" t="s">
        <v>999</v>
      </c>
      <c r="D454" s="30" t="s">
        <v>1000</v>
      </c>
      <c r="E454" s="31" t="s">
        <v>1001</v>
      </c>
      <c r="F454" s="32" t="s">
        <v>482</v>
      </c>
      <c r="G454" s="33">
        <v>150000</v>
      </c>
      <c r="H454" s="35"/>
    </row>
    <row r="455" spans="1:8" s="18" customFormat="1" ht="15.75" hidden="1">
      <c r="A455" s="27">
        <f t="shared" si="6"/>
        <v>448</v>
      </c>
      <c r="B455" s="28"/>
      <c r="C455" s="29" t="s">
        <v>223</v>
      </c>
      <c r="D455" s="30" t="s">
        <v>1002</v>
      </c>
      <c r="E455" s="31" t="s">
        <v>1003</v>
      </c>
      <c r="F455" s="32" t="s">
        <v>482</v>
      </c>
      <c r="G455" s="33">
        <v>150000</v>
      </c>
      <c r="H455" s="34"/>
    </row>
    <row r="456" spans="1:8" s="18" customFormat="1" ht="15.75" hidden="1">
      <c r="A456" s="27">
        <f t="shared" si="6"/>
        <v>449</v>
      </c>
      <c r="B456" s="28"/>
      <c r="C456" s="29" t="s">
        <v>450</v>
      </c>
      <c r="D456" s="30" t="s">
        <v>671</v>
      </c>
      <c r="E456" s="31" t="s">
        <v>1004</v>
      </c>
      <c r="F456" s="32" t="s">
        <v>482</v>
      </c>
      <c r="G456" s="33">
        <v>150000</v>
      </c>
      <c r="H456" s="34"/>
    </row>
    <row r="457" spans="1:8" s="18" customFormat="1" ht="15.75" hidden="1">
      <c r="A457" s="27">
        <f t="shared" si="6"/>
        <v>450</v>
      </c>
      <c r="B457" s="28"/>
      <c r="C457" s="29" t="s">
        <v>1005</v>
      </c>
      <c r="D457" s="30" t="s">
        <v>1006</v>
      </c>
      <c r="E457" s="31" t="s">
        <v>1007</v>
      </c>
      <c r="F457" s="32" t="s">
        <v>482</v>
      </c>
      <c r="G457" s="33">
        <v>150000</v>
      </c>
      <c r="H457" s="34"/>
    </row>
    <row r="458" spans="1:8" s="18" customFormat="1" ht="15.75" hidden="1">
      <c r="A458" s="27">
        <f t="shared" ref="A458:A521" si="7">A457+1</f>
        <v>451</v>
      </c>
      <c r="B458" s="28"/>
      <c r="C458" s="29" t="s">
        <v>916</v>
      </c>
      <c r="D458" s="30" t="s">
        <v>270</v>
      </c>
      <c r="E458" s="31" t="s">
        <v>1008</v>
      </c>
      <c r="F458" s="32" t="s">
        <v>482</v>
      </c>
      <c r="G458" s="33">
        <v>150000</v>
      </c>
      <c r="H458" s="34"/>
    </row>
    <row r="459" spans="1:8" s="18" customFormat="1" ht="15.75" hidden="1">
      <c r="A459" s="27">
        <f t="shared" si="7"/>
        <v>452</v>
      </c>
      <c r="B459" s="28"/>
      <c r="C459" s="29" t="s">
        <v>1009</v>
      </c>
      <c r="D459" s="30" t="s">
        <v>234</v>
      </c>
      <c r="E459" s="31" t="s">
        <v>1010</v>
      </c>
      <c r="F459" s="32" t="s">
        <v>482</v>
      </c>
      <c r="G459" s="33">
        <v>150000</v>
      </c>
      <c r="H459" s="34"/>
    </row>
    <row r="460" spans="1:8" s="18" customFormat="1" ht="15.75" hidden="1">
      <c r="A460" s="27">
        <f t="shared" si="7"/>
        <v>453</v>
      </c>
      <c r="B460" s="28"/>
      <c r="C460" s="29" t="s">
        <v>1011</v>
      </c>
      <c r="D460" s="30" t="s">
        <v>159</v>
      </c>
      <c r="E460" s="31" t="s">
        <v>1012</v>
      </c>
      <c r="F460" s="32" t="s">
        <v>482</v>
      </c>
      <c r="G460" s="33">
        <v>150000</v>
      </c>
      <c r="H460" s="34"/>
    </row>
    <row r="461" spans="1:8" s="18" customFormat="1" ht="15.75" hidden="1">
      <c r="A461" s="27">
        <f t="shared" si="7"/>
        <v>454</v>
      </c>
      <c r="B461" s="28"/>
      <c r="C461" s="29" t="s">
        <v>66</v>
      </c>
      <c r="D461" s="30" t="s">
        <v>568</v>
      </c>
      <c r="E461" s="31" t="s">
        <v>1013</v>
      </c>
      <c r="F461" s="32" t="s">
        <v>482</v>
      </c>
      <c r="G461" s="33">
        <v>150000</v>
      </c>
      <c r="H461" s="34"/>
    </row>
    <row r="462" spans="1:8" s="18" customFormat="1" ht="15.75" hidden="1">
      <c r="A462" s="27">
        <f t="shared" si="7"/>
        <v>455</v>
      </c>
      <c r="B462" s="28"/>
      <c r="C462" s="29" t="s">
        <v>897</v>
      </c>
      <c r="D462" s="30" t="s">
        <v>98</v>
      </c>
      <c r="E462" s="31" t="s">
        <v>1014</v>
      </c>
      <c r="F462" s="32" t="s">
        <v>1015</v>
      </c>
      <c r="G462" s="33">
        <v>150000</v>
      </c>
      <c r="H462" s="34"/>
    </row>
    <row r="463" spans="1:8" s="18" customFormat="1" ht="15.75" hidden="1">
      <c r="A463" s="27">
        <f t="shared" si="7"/>
        <v>456</v>
      </c>
      <c r="B463" s="28"/>
      <c r="C463" s="29" t="s">
        <v>1016</v>
      </c>
      <c r="D463" s="30" t="s">
        <v>285</v>
      </c>
      <c r="E463" s="31" t="s">
        <v>1017</v>
      </c>
      <c r="F463" s="32" t="s">
        <v>1015</v>
      </c>
      <c r="G463" s="33">
        <v>150000</v>
      </c>
      <c r="H463" s="34"/>
    </row>
    <row r="464" spans="1:8" s="18" customFormat="1" ht="15.75" hidden="1">
      <c r="A464" s="27">
        <f t="shared" si="7"/>
        <v>457</v>
      </c>
      <c r="B464" s="28"/>
      <c r="C464" s="29" t="s">
        <v>1018</v>
      </c>
      <c r="D464" s="30" t="s">
        <v>98</v>
      </c>
      <c r="E464" s="31" t="s">
        <v>1019</v>
      </c>
      <c r="F464" s="32" t="s">
        <v>1015</v>
      </c>
      <c r="G464" s="33">
        <v>150000</v>
      </c>
      <c r="H464" s="34"/>
    </row>
    <row r="465" spans="1:8" s="18" customFormat="1" ht="15.75" hidden="1">
      <c r="A465" s="27">
        <f t="shared" si="7"/>
        <v>458</v>
      </c>
      <c r="B465" s="28"/>
      <c r="C465" s="29" t="s">
        <v>612</v>
      </c>
      <c r="D465" s="30" t="s">
        <v>100</v>
      </c>
      <c r="E465" s="31" t="s">
        <v>1020</v>
      </c>
      <c r="F465" s="32" t="s">
        <v>1015</v>
      </c>
      <c r="G465" s="33">
        <v>150000</v>
      </c>
      <c r="H465" s="34"/>
    </row>
    <row r="466" spans="1:8" s="18" customFormat="1" ht="15.75" hidden="1">
      <c r="A466" s="27">
        <f t="shared" si="7"/>
        <v>459</v>
      </c>
      <c r="B466" s="28"/>
      <c r="C466" s="29" t="s">
        <v>1021</v>
      </c>
      <c r="D466" s="30" t="s">
        <v>109</v>
      </c>
      <c r="E466" s="31" t="s">
        <v>1022</v>
      </c>
      <c r="F466" s="32" t="s">
        <v>1015</v>
      </c>
      <c r="G466" s="33">
        <v>150000</v>
      </c>
      <c r="H466" s="34"/>
    </row>
    <row r="467" spans="1:8" s="18" customFormat="1" ht="15.75" hidden="1">
      <c r="A467" s="27">
        <f t="shared" si="7"/>
        <v>460</v>
      </c>
      <c r="B467" s="28"/>
      <c r="C467" s="29" t="s">
        <v>1023</v>
      </c>
      <c r="D467" s="30" t="s">
        <v>931</v>
      </c>
      <c r="E467" s="31" t="s">
        <v>1024</v>
      </c>
      <c r="F467" s="32" t="s">
        <v>1015</v>
      </c>
      <c r="G467" s="33">
        <v>150000</v>
      </c>
      <c r="H467" s="34"/>
    </row>
    <row r="468" spans="1:8" s="18" customFormat="1" ht="15.75" hidden="1">
      <c r="A468" s="27">
        <f t="shared" si="7"/>
        <v>461</v>
      </c>
      <c r="B468" s="28"/>
      <c r="C468" s="29" t="s">
        <v>414</v>
      </c>
      <c r="D468" s="30" t="s">
        <v>209</v>
      </c>
      <c r="E468" s="31" t="s">
        <v>1025</v>
      </c>
      <c r="F468" s="32" t="s">
        <v>1015</v>
      </c>
      <c r="G468" s="33">
        <v>150000</v>
      </c>
      <c r="H468" s="34"/>
    </row>
    <row r="469" spans="1:8" s="18" customFormat="1" ht="15.75" hidden="1">
      <c r="A469" s="27">
        <f t="shared" si="7"/>
        <v>462</v>
      </c>
      <c r="B469" s="28"/>
      <c r="C469" s="29" t="s">
        <v>1026</v>
      </c>
      <c r="D469" s="30" t="s">
        <v>919</v>
      </c>
      <c r="E469" s="31" t="s">
        <v>1027</v>
      </c>
      <c r="F469" s="32" t="s">
        <v>1015</v>
      </c>
      <c r="G469" s="33">
        <v>150000</v>
      </c>
      <c r="H469" s="34"/>
    </row>
    <row r="470" spans="1:8" s="18" customFormat="1" ht="15.75" hidden="1">
      <c r="A470" s="27">
        <f t="shared" si="7"/>
        <v>463</v>
      </c>
      <c r="B470" s="28"/>
      <c r="C470" s="29" t="s">
        <v>460</v>
      </c>
      <c r="D470" s="30" t="s">
        <v>759</v>
      </c>
      <c r="E470" s="31" t="s">
        <v>1028</v>
      </c>
      <c r="F470" s="32" t="s">
        <v>1015</v>
      </c>
      <c r="G470" s="33">
        <v>150000</v>
      </c>
      <c r="H470" s="34"/>
    </row>
    <row r="471" spans="1:8" s="18" customFormat="1" ht="15.75" hidden="1">
      <c r="A471" s="27">
        <f t="shared" si="7"/>
        <v>464</v>
      </c>
      <c r="B471" s="28"/>
      <c r="C471" s="29" t="s">
        <v>844</v>
      </c>
      <c r="D471" s="30" t="s">
        <v>1029</v>
      </c>
      <c r="E471" s="31" t="s">
        <v>1030</v>
      </c>
      <c r="F471" s="32" t="s">
        <v>1015</v>
      </c>
      <c r="G471" s="33">
        <v>150000</v>
      </c>
      <c r="H471" s="35"/>
    </row>
    <row r="472" spans="1:8" s="18" customFormat="1" ht="15.75" hidden="1">
      <c r="A472" s="27">
        <f t="shared" si="7"/>
        <v>465</v>
      </c>
      <c r="B472" s="28"/>
      <c r="C472" s="29" t="s">
        <v>114</v>
      </c>
      <c r="D472" s="30" t="s">
        <v>1031</v>
      </c>
      <c r="E472" s="31" t="s">
        <v>1032</v>
      </c>
      <c r="F472" s="32" t="s">
        <v>1015</v>
      </c>
      <c r="G472" s="33">
        <v>150000</v>
      </c>
      <c r="H472" s="34"/>
    </row>
    <row r="473" spans="1:8" s="18" customFormat="1" ht="15.75" hidden="1">
      <c r="A473" s="27">
        <f t="shared" si="7"/>
        <v>466</v>
      </c>
      <c r="B473" s="28"/>
      <c r="C473" s="29" t="s">
        <v>1033</v>
      </c>
      <c r="D473" s="30" t="s">
        <v>234</v>
      </c>
      <c r="E473" s="31" t="s">
        <v>1034</v>
      </c>
      <c r="F473" s="32" t="s">
        <v>827</v>
      </c>
      <c r="G473" s="33">
        <v>150000</v>
      </c>
      <c r="H473" s="34"/>
    </row>
    <row r="474" spans="1:8" s="18" customFormat="1" ht="15.75" hidden="1">
      <c r="A474" s="27">
        <f t="shared" si="7"/>
        <v>467</v>
      </c>
      <c r="B474" s="28"/>
      <c r="C474" s="29" t="s">
        <v>1035</v>
      </c>
      <c r="D474" s="30" t="s">
        <v>21</v>
      </c>
      <c r="E474" s="31" t="s">
        <v>1036</v>
      </c>
      <c r="F474" s="32" t="s">
        <v>827</v>
      </c>
      <c r="G474" s="33">
        <v>150000</v>
      </c>
      <c r="H474" s="34"/>
    </row>
    <row r="475" spans="1:8" s="18" customFormat="1" ht="15.75" hidden="1">
      <c r="A475" s="27">
        <f t="shared" si="7"/>
        <v>468</v>
      </c>
      <c r="B475" s="28"/>
      <c r="C475" s="29" t="s">
        <v>1037</v>
      </c>
      <c r="D475" s="30" t="s">
        <v>106</v>
      </c>
      <c r="E475" s="31" t="s">
        <v>1038</v>
      </c>
      <c r="F475" s="32" t="s">
        <v>827</v>
      </c>
      <c r="G475" s="33">
        <v>150000</v>
      </c>
      <c r="H475" s="34"/>
    </row>
    <row r="476" spans="1:8" s="18" customFormat="1" ht="15.75" hidden="1">
      <c r="A476" s="27">
        <f t="shared" si="7"/>
        <v>469</v>
      </c>
      <c r="B476" s="28"/>
      <c r="C476" s="29" t="s">
        <v>1039</v>
      </c>
      <c r="D476" s="30" t="s">
        <v>45</v>
      </c>
      <c r="E476" s="31" t="s">
        <v>1040</v>
      </c>
      <c r="F476" s="32" t="s">
        <v>827</v>
      </c>
      <c r="G476" s="33">
        <v>150000</v>
      </c>
      <c r="H476" s="34"/>
    </row>
    <row r="477" spans="1:8" s="18" customFormat="1" ht="15.75" hidden="1">
      <c r="A477" s="27">
        <f t="shared" si="7"/>
        <v>470</v>
      </c>
      <c r="B477" s="28"/>
      <c r="C477" s="29" t="s">
        <v>1041</v>
      </c>
      <c r="D477" s="30" t="s">
        <v>1042</v>
      </c>
      <c r="E477" s="31" t="s">
        <v>1043</v>
      </c>
      <c r="F477" s="32" t="s">
        <v>827</v>
      </c>
      <c r="G477" s="33">
        <v>150000</v>
      </c>
      <c r="H477" s="34"/>
    </row>
    <row r="478" spans="1:8" s="18" customFormat="1" ht="15.75" hidden="1">
      <c r="A478" s="27">
        <f t="shared" si="7"/>
        <v>471</v>
      </c>
      <c r="B478" s="28"/>
      <c r="C478" s="29" t="s">
        <v>497</v>
      </c>
      <c r="D478" s="30" t="s">
        <v>1044</v>
      </c>
      <c r="E478" s="31" t="s">
        <v>1045</v>
      </c>
      <c r="F478" s="32" t="s">
        <v>827</v>
      </c>
      <c r="G478" s="33">
        <v>150000</v>
      </c>
      <c r="H478" s="35"/>
    </row>
    <row r="479" spans="1:8" s="18" customFormat="1" ht="15.75" hidden="1">
      <c r="A479" s="27">
        <f t="shared" si="7"/>
        <v>472</v>
      </c>
      <c r="B479" s="28"/>
      <c r="C479" s="29" t="s">
        <v>1046</v>
      </c>
      <c r="D479" s="30" t="s">
        <v>298</v>
      </c>
      <c r="E479" s="31" t="s">
        <v>1047</v>
      </c>
      <c r="F479" s="32" t="s">
        <v>827</v>
      </c>
      <c r="G479" s="33">
        <v>150000</v>
      </c>
      <c r="H479" s="34"/>
    </row>
    <row r="480" spans="1:8" s="18" customFormat="1" ht="15.75" hidden="1">
      <c r="A480" s="27">
        <f t="shared" si="7"/>
        <v>473</v>
      </c>
      <c r="B480" s="28"/>
      <c r="C480" s="29" t="s">
        <v>1048</v>
      </c>
      <c r="D480" s="30" t="s">
        <v>568</v>
      </c>
      <c r="E480" s="31" t="s">
        <v>1049</v>
      </c>
      <c r="F480" s="32" t="s">
        <v>827</v>
      </c>
      <c r="G480" s="33">
        <v>150000</v>
      </c>
      <c r="H480" s="34"/>
    </row>
    <row r="481" spans="1:8" s="18" customFormat="1" ht="15.75" hidden="1">
      <c r="A481" s="27">
        <f t="shared" si="7"/>
        <v>474</v>
      </c>
      <c r="B481" s="28"/>
      <c r="C481" s="29" t="s">
        <v>130</v>
      </c>
      <c r="D481" s="30" t="s">
        <v>1050</v>
      </c>
      <c r="E481" s="31" t="s">
        <v>1051</v>
      </c>
      <c r="F481" s="32" t="s">
        <v>827</v>
      </c>
      <c r="G481" s="33">
        <v>150000</v>
      </c>
      <c r="H481" s="34"/>
    </row>
    <row r="482" spans="1:8" s="18" customFormat="1" ht="15.75" hidden="1">
      <c r="A482" s="27">
        <f t="shared" si="7"/>
        <v>475</v>
      </c>
      <c r="B482" s="28"/>
      <c r="C482" s="29" t="s">
        <v>1052</v>
      </c>
      <c r="D482" s="30" t="s">
        <v>86</v>
      </c>
      <c r="E482" s="31" t="s">
        <v>1053</v>
      </c>
      <c r="F482" s="32" t="s">
        <v>827</v>
      </c>
      <c r="G482" s="33">
        <v>150000</v>
      </c>
      <c r="H482" s="34"/>
    </row>
    <row r="483" spans="1:8" s="18" customFormat="1" ht="15.75" hidden="1">
      <c r="A483" s="27">
        <f t="shared" si="7"/>
        <v>476</v>
      </c>
      <c r="B483" s="28"/>
      <c r="C483" s="29" t="s">
        <v>397</v>
      </c>
      <c r="D483" s="30" t="s">
        <v>227</v>
      </c>
      <c r="E483" s="31" t="s">
        <v>1054</v>
      </c>
      <c r="F483" s="32" t="s">
        <v>827</v>
      </c>
      <c r="G483" s="33">
        <v>150000</v>
      </c>
      <c r="H483" s="34"/>
    </row>
    <row r="484" spans="1:8" s="18" customFormat="1" ht="15.75" hidden="1">
      <c r="A484" s="27">
        <f t="shared" si="7"/>
        <v>477</v>
      </c>
      <c r="B484" s="28"/>
      <c r="C484" s="29" t="s">
        <v>1055</v>
      </c>
      <c r="D484" s="30" t="s">
        <v>1056</v>
      </c>
      <c r="E484" s="31" t="s">
        <v>1057</v>
      </c>
      <c r="F484" s="32" t="s">
        <v>855</v>
      </c>
      <c r="G484" s="33">
        <v>150000</v>
      </c>
      <c r="H484" s="34"/>
    </row>
    <row r="485" spans="1:8" s="18" customFormat="1" ht="15.75" hidden="1">
      <c r="A485" s="27">
        <f t="shared" si="7"/>
        <v>478</v>
      </c>
      <c r="B485" s="28"/>
      <c r="C485" s="29" t="s">
        <v>1058</v>
      </c>
      <c r="D485" s="30" t="s">
        <v>106</v>
      </c>
      <c r="E485" s="31" t="s">
        <v>1059</v>
      </c>
      <c r="F485" s="32" t="s">
        <v>855</v>
      </c>
      <c r="G485" s="33">
        <v>150000</v>
      </c>
      <c r="H485" s="34"/>
    </row>
    <row r="486" spans="1:8" s="18" customFormat="1" ht="15.75" hidden="1">
      <c r="A486" s="27">
        <f t="shared" si="7"/>
        <v>479</v>
      </c>
      <c r="B486" s="28"/>
      <c r="C486" s="29" t="s">
        <v>1060</v>
      </c>
      <c r="D486" s="30" t="s">
        <v>159</v>
      </c>
      <c r="E486" s="31" t="s">
        <v>1061</v>
      </c>
      <c r="F486" s="32" t="s">
        <v>855</v>
      </c>
      <c r="G486" s="33">
        <v>150000</v>
      </c>
      <c r="H486" s="34"/>
    </row>
    <row r="487" spans="1:8" s="18" customFormat="1" ht="15.75" hidden="1">
      <c r="A487" s="27">
        <f t="shared" si="7"/>
        <v>480</v>
      </c>
      <c r="B487" s="28"/>
      <c r="C487" s="29" t="s">
        <v>244</v>
      </c>
      <c r="D487" s="30" t="s">
        <v>1002</v>
      </c>
      <c r="E487" s="31" t="s">
        <v>1062</v>
      </c>
      <c r="F487" s="32" t="s">
        <v>855</v>
      </c>
      <c r="G487" s="33">
        <v>150000</v>
      </c>
      <c r="H487" s="34"/>
    </row>
    <row r="488" spans="1:8" s="18" customFormat="1" ht="15.75" hidden="1">
      <c r="A488" s="27">
        <f t="shared" si="7"/>
        <v>481</v>
      </c>
      <c r="B488" s="28"/>
      <c r="C488" s="29" t="s">
        <v>114</v>
      </c>
      <c r="D488" s="30" t="s">
        <v>540</v>
      </c>
      <c r="E488" s="31" t="s">
        <v>1063</v>
      </c>
      <c r="F488" s="32" t="s">
        <v>855</v>
      </c>
      <c r="G488" s="33">
        <v>150000</v>
      </c>
      <c r="H488" s="34"/>
    </row>
    <row r="489" spans="1:8" s="18" customFormat="1" ht="15.75" hidden="1">
      <c r="A489" s="27">
        <f t="shared" si="7"/>
        <v>482</v>
      </c>
      <c r="B489" s="28"/>
      <c r="C489" s="29" t="s">
        <v>1064</v>
      </c>
      <c r="D489" s="30" t="s">
        <v>790</v>
      </c>
      <c r="E489" s="31" t="s">
        <v>1065</v>
      </c>
      <c r="F489" s="32" t="s">
        <v>855</v>
      </c>
      <c r="G489" s="33">
        <v>150000</v>
      </c>
      <c r="H489" s="34"/>
    </row>
    <row r="490" spans="1:8" s="18" customFormat="1" ht="15.75" hidden="1">
      <c r="A490" s="27">
        <f t="shared" si="7"/>
        <v>483</v>
      </c>
      <c r="B490" s="28"/>
      <c r="C490" s="29" t="s">
        <v>1066</v>
      </c>
      <c r="D490" s="30" t="s">
        <v>898</v>
      </c>
      <c r="E490" s="31" t="s">
        <v>1067</v>
      </c>
      <c r="F490" s="32" t="s">
        <v>855</v>
      </c>
      <c r="G490" s="33">
        <v>150000</v>
      </c>
      <c r="H490" s="34"/>
    </row>
    <row r="491" spans="1:8" s="18" customFormat="1" ht="15.75" hidden="1">
      <c r="A491" s="27">
        <f t="shared" si="7"/>
        <v>484</v>
      </c>
      <c r="B491" s="28"/>
      <c r="C491" s="29" t="s">
        <v>948</v>
      </c>
      <c r="D491" s="30" t="s">
        <v>159</v>
      </c>
      <c r="E491" s="31" t="s">
        <v>1068</v>
      </c>
      <c r="F491" s="32" t="s">
        <v>855</v>
      </c>
      <c r="G491" s="33">
        <v>150000</v>
      </c>
      <c r="H491" s="34"/>
    </row>
    <row r="492" spans="1:8" s="18" customFormat="1" ht="15.75" hidden="1">
      <c r="A492" s="27">
        <f t="shared" si="7"/>
        <v>485</v>
      </c>
      <c r="B492" s="28"/>
      <c r="C492" s="29" t="s">
        <v>1069</v>
      </c>
      <c r="D492" s="30" t="s">
        <v>1070</v>
      </c>
      <c r="E492" s="31" t="s">
        <v>1071</v>
      </c>
      <c r="F492" s="32" t="s">
        <v>855</v>
      </c>
      <c r="G492" s="33">
        <v>150000</v>
      </c>
      <c r="H492" s="34"/>
    </row>
    <row r="493" spans="1:8" s="18" customFormat="1" ht="15.75" hidden="1">
      <c r="A493" s="27">
        <f t="shared" si="7"/>
        <v>486</v>
      </c>
      <c r="B493" s="28"/>
      <c r="C493" s="29" t="s">
        <v>179</v>
      </c>
      <c r="D493" s="30" t="s">
        <v>1072</v>
      </c>
      <c r="E493" s="31" t="s">
        <v>1073</v>
      </c>
      <c r="F493" s="32" t="s">
        <v>855</v>
      </c>
      <c r="G493" s="33">
        <v>150000</v>
      </c>
      <c r="H493" s="34"/>
    </row>
    <row r="494" spans="1:8" s="18" customFormat="1" ht="15.75" hidden="1">
      <c r="A494" s="27">
        <f t="shared" si="7"/>
        <v>487</v>
      </c>
      <c r="B494" s="28"/>
      <c r="C494" s="29" t="s">
        <v>208</v>
      </c>
      <c r="D494" s="30" t="s">
        <v>147</v>
      </c>
      <c r="E494" s="31" t="s">
        <v>1074</v>
      </c>
      <c r="F494" s="32" t="s">
        <v>855</v>
      </c>
      <c r="G494" s="33">
        <v>150000</v>
      </c>
      <c r="H494" s="34"/>
    </row>
    <row r="495" spans="1:8" s="18" customFormat="1" ht="15.75" hidden="1">
      <c r="A495" s="27">
        <f t="shared" si="7"/>
        <v>488</v>
      </c>
      <c r="B495" s="28"/>
      <c r="C495" s="29" t="s">
        <v>1075</v>
      </c>
      <c r="D495" s="30" t="s">
        <v>1076</v>
      </c>
      <c r="E495" s="31" t="s">
        <v>1077</v>
      </c>
      <c r="F495" s="32" t="s">
        <v>855</v>
      </c>
      <c r="G495" s="33">
        <v>150000</v>
      </c>
      <c r="H495" s="34"/>
    </row>
    <row r="496" spans="1:8" s="18" customFormat="1" ht="15.75" hidden="1">
      <c r="A496" s="27">
        <f t="shared" si="7"/>
        <v>489</v>
      </c>
      <c r="B496" s="28"/>
      <c r="C496" s="29" t="s">
        <v>517</v>
      </c>
      <c r="D496" s="30" t="s">
        <v>27</v>
      </c>
      <c r="E496" s="31" t="s">
        <v>1078</v>
      </c>
      <c r="F496" s="32" t="s">
        <v>855</v>
      </c>
      <c r="G496" s="33">
        <v>150000</v>
      </c>
      <c r="H496" s="34"/>
    </row>
    <row r="497" spans="1:8" s="18" customFormat="1" ht="15.75" hidden="1">
      <c r="A497" s="27">
        <f t="shared" si="7"/>
        <v>490</v>
      </c>
      <c r="B497" s="28"/>
      <c r="C497" s="29" t="s">
        <v>1079</v>
      </c>
      <c r="D497" s="30" t="s">
        <v>1080</v>
      </c>
      <c r="E497" s="31" t="s">
        <v>1081</v>
      </c>
      <c r="F497" s="32" t="s">
        <v>858</v>
      </c>
      <c r="G497" s="33">
        <v>150000</v>
      </c>
      <c r="H497" s="34"/>
    </row>
    <row r="498" spans="1:8" s="18" customFormat="1" ht="15.75" hidden="1">
      <c r="A498" s="27">
        <f t="shared" si="7"/>
        <v>491</v>
      </c>
      <c r="B498" s="28"/>
      <c r="C498" s="29" t="s">
        <v>152</v>
      </c>
      <c r="D498" s="30" t="s">
        <v>42</v>
      </c>
      <c r="E498" s="31" t="s">
        <v>1082</v>
      </c>
      <c r="F498" s="32" t="s">
        <v>858</v>
      </c>
      <c r="G498" s="33">
        <v>150000</v>
      </c>
      <c r="H498" s="34"/>
    </row>
    <row r="499" spans="1:8" s="18" customFormat="1" ht="15.75" hidden="1">
      <c r="A499" s="27">
        <f t="shared" si="7"/>
        <v>492</v>
      </c>
      <c r="B499" s="28"/>
      <c r="C499" s="29" t="s">
        <v>1083</v>
      </c>
      <c r="D499" s="30" t="s">
        <v>98</v>
      </c>
      <c r="E499" s="31" t="s">
        <v>1084</v>
      </c>
      <c r="F499" s="32" t="s">
        <v>858</v>
      </c>
      <c r="G499" s="33">
        <v>150000</v>
      </c>
      <c r="H499" s="34"/>
    </row>
    <row r="500" spans="1:8" s="18" customFormat="1" ht="15.75" hidden="1">
      <c r="A500" s="27">
        <f t="shared" si="7"/>
        <v>493</v>
      </c>
      <c r="B500" s="28"/>
      <c r="C500" s="29" t="s">
        <v>452</v>
      </c>
      <c r="D500" s="30" t="s">
        <v>1044</v>
      </c>
      <c r="E500" s="31" t="s">
        <v>1085</v>
      </c>
      <c r="F500" s="32" t="s">
        <v>858</v>
      </c>
      <c r="G500" s="33">
        <v>150000</v>
      </c>
      <c r="H500" s="34"/>
    </row>
    <row r="501" spans="1:8" s="18" customFormat="1" ht="15.75" hidden="1">
      <c r="A501" s="27">
        <f t="shared" si="7"/>
        <v>494</v>
      </c>
      <c r="B501" s="28"/>
      <c r="C501" s="29" t="s">
        <v>1086</v>
      </c>
      <c r="D501" s="30" t="s">
        <v>239</v>
      </c>
      <c r="E501" s="31" t="s">
        <v>1087</v>
      </c>
      <c r="F501" s="32" t="s">
        <v>858</v>
      </c>
      <c r="G501" s="33">
        <v>150000</v>
      </c>
      <c r="H501" s="34"/>
    </row>
    <row r="502" spans="1:8" s="18" customFormat="1" ht="15.75" hidden="1">
      <c r="A502" s="27">
        <f t="shared" si="7"/>
        <v>495</v>
      </c>
      <c r="B502" s="28"/>
      <c r="C502" s="29" t="s">
        <v>47</v>
      </c>
      <c r="D502" s="30" t="s">
        <v>27</v>
      </c>
      <c r="E502" s="31" t="s">
        <v>1088</v>
      </c>
      <c r="F502" s="32" t="s">
        <v>858</v>
      </c>
      <c r="G502" s="33">
        <v>150000</v>
      </c>
      <c r="H502" s="34"/>
    </row>
    <row r="503" spans="1:8" s="18" customFormat="1" ht="15.75" hidden="1">
      <c r="A503" s="27">
        <f t="shared" si="7"/>
        <v>496</v>
      </c>
      <c r="B503" s="28"/>
      <c r="C503" s="29" t="s">
        <v>1005</v>
      </c>
      <c r="D503" s="30" t="s">
        <v>1089</v>
      </c>
      <c r="E503" s="31" t="s">
        <v>1090</v>
      </c>
      <c r="F503" s="32" t="s">
        <v>858</v>
      </c>
      <c r="G503" s="33">
        <v>150000</v>
      </c>
      <c r="H503" s="34"/>
    </row>
    <row r="504" spans="1:8" s="18" customFormat="1" ht="15.75" hidden="1">
      <c r="A504" s="27">
        <f t="shared" si="7"/>
        <v>497</v>
      </c>
      <c r="B504" s="28"/>
      <c r="C504" s="29" t="s">
        <v>625</v>
      </c>
      <c r="D504" s="30" t="s">
        <v>134</v>
      </c>
      <c r="E504" s="31" t="s">
        <v>1091</v>
      </c>
      <c r="F504" s="32" t="s">
        <v>858</v>
      </c>
      <c r="G504" s="33">
        <v>150000</v>
      </c>
      <c r="H504" s="34"/>
    </row>
    <row r="505" spans="1:8" s="18" customFormat="1" ht="15.75" hidden="1">
      <c r="A505" s="27">
        <f t="shared" si="7"/>
        <v>498</v>
      </c>
      <c r="B505" s="28"/>
      <c r="C505" s="29" t="s">
        <v>555</v>
      </c>
      <c r="D505" s="30" t="s">
        <v>54</v>
      </c>
      <c r="E505" s="31" t="s">
        <v>1092</v>
      </c>
      <c r="F505" s="32" t="s">
        <v>858</v>
      </c>
      <c r="G505" s="33">
        <v>150000</v>
      </c>
      <c r="H505" s="34"/>
    </row>
    <row r="506" spans="1:8" s="18" customFormat="1" ht="15.75" hidden="1">
      <c r="A506" s="27">
        <f t="shared" si="7"/>
        <v>499</v>
      </c>
      <c r="B506" s="28"/>
      <c r="C506" s="29" t="s">
        <v>1093</v>
      </c>
      <c r="D506" s="30" t="s">
        <v>89</v>
      </c>
      <c r="E506" s="31" t="s">
        <v>1094</v>
      </c>
      <c r="F506" s="32" t="s">
        <v>858</v>
      </c>
      <c r="G506" s="33">
        <v>150000</v>
      </c>
      <c r="H506" s="34"/>
    </row>
    <row r="507" spans="1:8" s="18" customFormat="1" ht="15.75" hidden="1">
      <c r="A507" s="27">
        <f t="shared" si="7"/>
        <v>500</v>
      </c>
      <c r="B507" s="28"/>
      <c r="C507" s="29" t="s">
        <v>1095</v>
      </c>
      <c r="D507" s="30" t="s">
        <v>703</v>
      </c>
      <c r="E507" s="31" t="s">
        <v>1096</v>
      </c>
      <c r="F507" s="32" t="s">
        <v>864</v>
      </c>
      <c r="G507" s="33">
        <v>150000</v>
      </c>
      <c r="H507" s="34"/>
    </row>
    <row r="508" spans="1:8" s="18" customFormat="1" ht="15.75" hidden="1">
      <c r="A508" s="27">
        <f t="shared" si="7"/>
        <v>501</v>
      </c>
      <c r="B508" s="28"/>
      <c r="C508" s="29" t="s">
        <v>1097</v>
      </c>
      <c r="D508" s="30" t="s">
        <v>631</v>
      </c>
      <c r="E508" s="31" t="s">
        <v>1098</v>
      </c>
      <c r="F508" s="32" t="s">
        <v>864</v>
      </c>
      <c r="G508" s="33">
        <v>150000</v>
      </c>
      <c r="H508" s="34"/>
    </row>
    <row r="509" spans="1:8" s="18" customFormat="1" ht="15.75" hidden="1">
      <c r="A509" s="27">
        <f t="shared" si="7"/>
        <v>502</v>
      </c>
      <c r="B509" s="28"/>
      <c r="C509" s="29" t="s">
        <v>1099</v>
      </c>
      <c r="D509" s="30" t="s">
        <v>1100</v>
      </c>
      <c r="E509" s="31" t="s">
        <v>1101</v>
      </c>
      <c r="F509" s="32" t="s">
        <v>864</v>
      </c>
      <c r="G509" s="33">
        <v>150000</v>
      </c>
      <c r="H509" s="34"/>
    </row>
    <row r="510" spans="1:8" s="18" customFormat="1" ht="15.75" hidden="1">
      <c r="A510" s="27">
        <f t="shared" si="7"/>
        <v>503</v>
      </c>
      <c r="B510" s="28"/>
      <c r="C510" s="29" t="s">
        <v>152</v>
      </c>
      <c r="D510" s="30" t="s">
        <v>270</v>
      </c>
      <c r="E510" s="31" t="s">
        <v>1102</v>
      </c>
      <c r="F510" s="32" t="s">
        <v>864</v>
      </c>
      <c r="G510" s="33">
        <v>150000</v>
      </c>
      <c r="H510" s="34"/>
    </row>
    <row r="511" spans="1:8" s="18" customFormat="1" ht="15.75" hidden="1">
      <c r="A511" s="27">
        <f t="shared" si="7"/>
        <v>504</v>
      </c>
      <c r="B511" s="28"/>
      <c r="C511" s="29" t="s">
        <v>1103</v>
      </c>
      <c r="D511" s="30" t="s">
        <v>1104</v>
      </c>
      <c r="E511" s="31" t="s">
        <v>1105</v>
      </c>
      <c r="F511" s="32" t="s">
        <v>864</v>
      </c>
      <c r="G511" s="33">
        <v>150000</v>
      </c>
      <c r="H511" s="34"/>
    </row>
    <row r="512" spans="1:8" s="18" customFormat="1" ht="15.75" hidden="1">
      <c r="A512" s="27">
        <f t="shared" si="7"/>
        <v>505</v>
      </c>
      <c r="B512" s="28"/>
      <c r="C512" s="29" t="s">
        <v>448</v>
      </c>
      <c r="D512" s="30" t="s">
        <v>358</v>
      </c>
      <c r="E512" s="31" t="s">
        <v>1106</v>
      </c>
      <c r="F512" s="32" t="s">
        <v>864</v>
      </c>
      <c r="G512" s="33">
        <v>150000</v>
      </c>
      <c r="H512" s="34"/>
    </row>
    <row r="513" spans="1:8" s="18" customFormat="1" ht="15.75" hidden="1">
      <c r="A513" s="27">
        <f t="shared" si="7"/>
        <v>506</v>
      </c>
      <c r="B513" s="28"/>
      <c r="C513" s="29" t="s">
        <v>1107</v>
      </c>
      <c r="D513" s="30" t="s">
        <v>1108</v>
      </c>
      <c r="E513" s="31" t="s">
        <v>1109</v>
      </c>
      <c r="F513" s="32" t="s">
        <v>864</v>
      </c>
      <c r="G513" s="33">
        <v>150000</v>
      </c>
      <c r="H513" s="34"/>
    </row>
    <row r="514" spans="1:8" s="18" customFormat="1" ht="15.75" hidden="1">
      <c r="A514" s="27">
        <f t="shared" si="7"/>
        <v>507</v>
      </c>
      <c r="B514" s="28"/>
      <c r="C514" s="29" t="s">
        <v>381</v>
      </c>
      <c r="D514" s="30" t="s">
        <v>358</v>
      </c>
      <c r="E514" s="31" t="s">
        <v>1110</v>
      </c>
      <c r="F514" s="32" t="s">
        <v>864</v>
      </c>
      <c r="G514" s="33">
        <v>150000</v>
      </c>
      <c r="H514" s="34"/>
    </row>
    <row r="515" spans="1:8" s="18" customFormat="1" ht="15.75" hidden="1">
      <c r="A515" s="27">
        <f t="shared" si="7"/>
        <v>508</v>
      </c>
      <c r="B515" s="28"/>
      <c r="C515" s="29" t="s">
        <v>1111</v>
      </c>
      <c r="D515" s="30" t="s">
        <v>565</v>
      </c>
      <c r="E515" s="31" t="s">
        <v>1112</v>
      </c>
      <c r="F515" s="32" t="s">
        <v>864</v>
      </c>
      <c r="G515" s="33">
        <v>150000</v>
      </c>
      <c r="H515" s="34"/>
    </row>
    <row r="516" spans="1:8" s="18" customFormat="1" ht="15.75" hidden="1">
      <c r="A516" s="27">
        <f t="shared" si="7"/>
        <v>509</v>
      </c>
      <c r="B516" s="28"/>
      <c r="C516" s="29" t="s">
        <v>1113</v>
      </c>
      <c r="D516" s="30" t="s">
        <v>209</v>
      </c>
      <c r="E516" s="31" t="s">
        <v>1114</v>
      </c>
      <c r="F516" s="32" t="s">
        <v>864</v>
      </c>
      <c r="G516" s="33">
        <v>150000</v>
      </c>
      <c r="H516" s="34"/>
    </row>
    <row r="517" spans="1:8" s="18" customFormat="1" ht="15.75" hidden="1">
      <c r="A517" s="27">
        <f t="shared" si="7"/>
        <v>510</v>
      </c>
      <c r="B517" s="61"/>
      <c r="C517" s="62" t="s">
        <v>381</v>
      </c>
      <c r="D517" s="48" t="s">
        <v>495</v>
      </c>
      <c r="E517" s="63" t="s">
        <v>1115</v>
      </c>
      <c r="F517" s="64" t="s">
        <v>864</v>
      </c>
      <c r="G517" s="65">
        <v>150000</v>
      </c>
      <c r="H517" s="66"/>
    </row>
    <row r="518" spans="1:8" s="18" customFormat="1" ht="15.75" hidden="1">
      <c r="A518" s="27">
        <f t="shared" si="7"/>
        <v>511</v>
      </c>
      <c r="B518" s="20"/>
      <c r="C518" s="21" t="s">
        <v>1116</v>
      </c>
      <c r="D518" s="22" t="s">
        <v>48</v>
      </c>
      <c r="E518" s="23" t="s">
        <v>1117</v>
      </c>
      <c r="F518" s="24" t="s">
        <v>75</v>
      </c>
      <c r="G518" s="25">
        <v>100000</v>
      </c>
      <c r="H518" s="26"/>
    </row>
    <row r="519" spans="1:8" s="18" customFormat="1" ht="15.75">
      <c r="A519" s="27">
        <f t="shared" si="7"/>
        <v>512</v>
      </c>
      <c r="B519" s="28"/>
      <c r="C519" s="29" t="s">
        <v>274</v>
      </c>
      <c r="D519" s="30" t="s">
        <v>209</v>
      </c>
      <c r="E519" s="31" t="s">
        <v>1118</v>
      </c>
      <c r="F519" s="32" t="s">
        <v>136</v>
      </c>
      <c r="G519" s="33">
        <v>100000</v>
      </c>
      <c r="H519" s="34"/>
    </row>
    <row r="520" spans="1:8" s="18" customFormat="1" ht="15.75">
      <c r="A520" s="27">
        <f t="shared" si="7"/>
        <v>513</v>
      </c>
      <c r="B520" s="28"/>
      <c r="C520" s="29" t="s">
        <v>255</v>
      </c>
      <c r="D520" s="30" t="s">
        <v>358</v>
      </c>
      <c r="E520" s="31" t="s">
        <v>1119</v>
      </c>
      <c r="F520" s="32" t="s">
        <v>136</v>
      </c>
      <c r="G520" s="33">
        <v>100000</v>
      </c>
      <c r="H520" s="34"/>
    </row>
    <row r="521" spans="1:8" s="18" customFormat="1" ht="15.75">
      <c r="A521" s="27">
        <f t="shared" si="7"/>
        <v>514</v>
      </c>
      <c r="B521" s="28"/>
      <c r="C521" s="29" t="s">
        <v>978</v>
      </c>
      <c r="D521" s="30" t="s">
        <v>1120</v>
      </c>
      <c r="E521" s="31" t="s">
        <v>1121</v>
      </c>
      <c r="F521" s="32" t="s">
        <v>136</v>
      </c>
      <c r="G521" s="33">
        <v>100000</v>
      </c>
      <c r="H521" s="34"/>
    </row>
    <row r="522" spans="1:8" s="18" customFormat="1" ht="15.75">
      <c r="A522" s="27">
        <f t="shared" ref="A522:A566" si="8">A521+1</f>
        <v>515</v>
      </c>
      <c r="B522" s="28"/>
      <c r="C522" s="29" t="s">
        <v>69</v>
      </c>
      <c r="D522" s="30" t="s">
        <v>1122</v>
      </c>
      <c r="E522" s="31" t="s">
        <v>1123</v>
      </c>
      <c r="F522" s="32" t="s">
        <v>136</v>
      </c>
      <c r="G522" s="33">
        <v>100000</v>
      </c>
      <c r="H522" s="34"/>
    </row>
    <row r="523" spans="1:8" s="18" customFormat="1" ht="15.75">
      <c r="A523" s="27">
        <f t="shared" si="8"/>
        <v>516</v>
      </c>
      <c r="B523" s="28"/>
      <c r="C523" s="29" t="s">
        <v>1124</v>
      </c>
      <c r="D523" s="30" t="s">
        <v>1125</v>
      </c>
      <c r="E523" s="31" t="s">
        <v>1126</v>
      </c>
      <c r="F523" s="32" t="s">
        <v>136</v>
      </c>
      <c r="G523" s="33">
        <v>100000</v>
      </c>
      <c r="H523" s="34"/>
    </row>
    <row r="524" spans="1:8" s="18" customFormat="1" ht="15.75">
      <c r="A524" s="27">
        <f t="shared" si="8"/>
        <v>517</v>
      </c>
      <c r="B524" s="28"/>
      <c r="C524" s="29" t="s">
        <v>885</v>
      </c>
      <c r="D524" s="30" t="s">
        <v>191</v>
      </c>
      <c r="E524" s="31" t="s">
        <v>1127</v>
      </c>
      <c r="F524" s="32" t="s">
        <v>136</v>
      </c>
      <c r="G524" s="33">
        <v>100000</v>
      </c>
      <c r="H524" s="34"/>
    </row>
    <row r="525" spans="1:8" s="18" customFormat="1" ht="15.75" hidden="1">
      <c r="A525" s="27">
        <f t="shared" si="8"/>
        <v>518</v>
      </c>
      <c r="B525" s="28"/>
      <c r="C525" s="29" t="s">
        <v>618</v>
      </c>
      <c r="D525" s="30" t="s">
        <v>1128</v>
      </c>
      <c r="E525" s="31" t="s">
        <v>1129</v>
      </c>
      <c r="F525" s="32" t="s">
        <v>413</v>
      </c>
      <c r="G525" s="33">
        <v>100000</v>
      </c>
      <c r="H525" s="34"/>
    </row>
    <row r="526" spans="1:8" s="18" customFormat="1" ht="15.75" hidden="1">
      <c r="A526" s="27">
        <f t="shared" si="8"/>
        <v>519</v>
      </c>
      <c r="B526" s="28"/>
      <c r="C526" s="29" t="s">
        <v>560</v>
      </c>
      <c r="D526" s="30" t="s">
        <v>1130</v>
      </c>
      <c r="E526" s="31" t="s">
        <v>1131</v>
      </c>
      <c r="F526" s="32" t="s">
        <v>413</v>
      </c>
      <c r="G526" s="33">
        <v>100000</v>
      </c>
      <c r="H526" s="34"/>
    </row>
    <row r="527" spans="1:8" s="18" customFormat="1" ht="15.75" hidden="1">
      <c r="A527" s="27">
        <f t="shared" si="8"/>
        <v>520</v>
      </c>
      <c r="B527" s="28"/>
      <c r="C527" s="29" t="s">
        <v>1132</v>
      </c>
      <c r="D527" s="30" t="s">
        <v>1125</v>
      </c>
      <c r="E527" s="31" t="s">
        <v>1133</v>
      </c>
      <c r="F527" s="32" t="s">
        <v>413</v>
      </c>
      <c r="G527" s="33">
        <v>100000</v>
      </c>
      <c r="H527" s="34"/>
    </row>
    <row r="528" spans="1:8" s="18" customFormat="1" ht="15.75" hidden="1">
      <c r="A528" s="27">
        <f t="shared" si="8"/>
        <v>521</v>
      </c>
      <c r="B528" s="28"/>
      <c r="C528" s="29" t="s">
        <v>1134</v>
      </c>
      <c r="D528" s="30" t="s">
        <v>265</v>
      </c>
      <c r="E528" s="31" t="s">
        <v>1135</v>
      </c>
      <c r="F528" s="32" t="s">
        <v>413</v>
      </c>
      <c r="G528" s="33">
        <v>100000</v>
      </c>
      <c r="H528" s="34"/>
    </row>
    <row r="529" spans="1:8" s="18" customFormat="1" ht="15.75" hidden="1">
      <c r="A529" s="27">
        <f t="shared" si="8"/>
        <v>522</v>
      </c>
      <c r="B529" s="28"/>
      <c r="C529" s="29" t="s">
        <v>1136</v>
      </c>
      <c r="D529" s="30" t="s">
        <v>681</v>
      </c>
      <c r="E529" s="31" t="s">
        <v>1137</v>
      </c>
      <c r="F529" s="32" t="s">
        <v>413</v>
      </c>
      <c r="G529" s="33">
        <v>100000</v>
      </c>
      <c r="H529" s="34"/>
    </row>
    <row r="530" spans="1:8" s="18" customFormat="1" ht="15.75" hidden="1">
      <c r="A530" s="27">
        <f t="shared" si="8"/>
        <v>523</v>
      </c>
      <c r="B530" s="28"/>
      <c r="C530" s="29" t="s">
        <v>223</v>
      </c>
      <c r="D530" s="30" t="s">
        <v>42</v>
      </c>
      <c r="E530" s="31" t="s">
        <v>1138</v>
      </c>
      <c r="F530" s="32" t="s">
        <v>413</v>
      </c>
      <c r="G530" s="33">
        <v>100000</v>
      </c>
      <c r="H530" s="34"/>
    </row>
    <row r="531" spans="1:8" s="18" customFormat="1" ht="15.75" hidden="1">
      <c r="A531" s="27">
        <f t="shared" si="8"/>
        <v>524</v>
      </c>
      <c r="B531" s="28"/>
      <c r="C531" s="29" t="s">
        <v>1139</v>
      </c>
      <c r="D531" s="30" t="s">
        <v>540</v>
      </c>
      <c r="E531" s="31" t="s">
        <v>1140</v>
      </c>
      <c r="F531" s="32" t="s">
        <v>413</v>
      </c>
      <c r="G531" s="33">
        <v>100000</v>
      </c>
      <c r="H531" s="35"/>
    </row>
    <row r="532" spans="1:8" s="18" customFormat="1" ht="15.75" hidden="1">
      <c r="A532" s="27">
        <f t="shared" si="8"/>
        <v>525</v>
      </c>
      <c r="B532" s="28"/>
      <c r="C532" s="29" t="s">
        <v>152</v>
      </c>
      <c r="D532" s="30" t="s">
        <v>780</v>
      </c>
      <c r="E532" s="31" t="s">
        <v>1141</v>
      </c>
      <c r="F532" s="32" t="s">
        <v>413</v>
      </c>
      <c r="G532" s="33">
        <v>100000</v>
      </c>
      <c r="H532" s="34"/>
    </row>
    <row r="533" spans="1:8" s="18" customFormat="1" ht="15.75" hidden="1">
      <c r="A533" s="27">
        <f t="shared" si="8"/>
        <v>526</v>
      </c>
      <c r="B533" s="28"/>
      <c r="C533" s="29" t="s">
        <v>381</v>
      </c>
      <c r="D533" s="30" t="s">
        <v>265</v>
      </c>
      <c r="E533" s="31" t="s">
        <v>1142</v>
      </c>
      <c r="F533" s="32" t="s">
        <v>413</v>
      </c>
      <c r="G533" s="33">
        <v>100000</v>
      </c>
      <c r="H533" s="34"/>
    </row>
    <row r="534" spans="1:8" s="18" customFormat="1" ht="15.75" hidden="1">
      <c r="A534" s="27">
        <f t="shared" si="8"/>
        <v>527</v>
      </c>
      <c r="B534" s="28"/>
      <c r="C534" s="29" t="s">
        <v>794</v>
      </c>
      <c r="D534" s="30" t="s">
        <v>888</v>
      </c>
      <c r="E534" s="31" t="s">
        <v>1143</v>
      </c>
      <c r="F534" s="32" t="s">
        <v>413</v>
      </c>
      <c r="G534" s="33">
        <v>100000</v>
      </c>
      <c r="H534" s="34"/>
    </row>
    <row r="535" spans="1:8" s="18" customFormat="1" ht="15.75" hidden="1">
      <c r="A535" s="27">
        <f t="shared" si="8"/>
        <v>528</v>
      </c>
      <c r="B535" s="28"/>
      <c r="C535" s="29" t="s">
        <v>625</v>
      </c>
      <c r="D535" s="30" t="s">
        <v>1144</v>
      </c>
      <c r="E535" s="31" t="s">
        <v>1145</v>
      </c>
      <c r="F535" s="32" t="s">
        <v>413</v>
      </c>
      <c r="G535" s="33">
        <v>100000</v>
      </c>
      <c r="H535" s="34"/>
    </row>
    <row r="536" spans="1:8" s="18" customFormat="1" ht="15.75" hidden="1">
      <c r="A536" s="27">
        <f t="shared" si="8"/>
        <v>529</v>
      </c>
      <c r="B536" s="28"/>
      <c r="C536" s="29" t="s">
        <v>381</v>
      </c>
      <c r="D536" s="30" t="s">
        <v>495</v>
      </c>
      <c r="E536" s="31" t="s">
        <v>1146</v>
      </c>
      <c r="F536" s="32" t="s">
        <v>413</v>
      </c>
      <c r="G536" s="33">
        <v>100000</v>
      </c>
      <c r="H536" s="34"/>
    </row>
    <row r="537" spans="1:8" s="18" customFormat="1" ht="15.75" hidden="1">
      <c r="A537" s="27">
        <f t="shared" si="8"/>
        <v>530</v>
      </c>
      <c r="B537" s="28"/>
      <c r="C537" s="29" t="s">
        <v>357</v>
      </c>
      <c r="D537" s="30" t="s">
        <v>1002</v>
      </c>
      <c r="E537" s="31" t="s">
        <v>1147</v>
      </c>
      <c r="F537" s="32" t="s">
        <v>482</v>
      </c>
      <c r="G537" s="33">
        <v>100000</v>
      </c>
      <c r="H537" s="34"/>
    </row>
    <row r="538" spans="1:8" s="18" customFormat="1" ht="15.75" hidden="1">
      <c r="A538" s="27">
        <f t="shared" si="8"/>
        <v>531</v>
      </c>
      <c r="B538" s="28"/>
      <c r="C538" s="29" t="s">
        <v>1148</v>
      </c>
      <c r="D538" s="30" t="s">
        <v>1149</v>
      </c>
      <c r="E538" s="31" t="s">
        <v>1150</v>
      </c>
      <c r="F538" s="32" t="s">
        <v>482</v>
      </c>
      <c r="G538" s="33">
        <v>100000</v>
      </c>
      <c r="H538" s="35"/>
    </row>
    <row r="539" spans="1:8" s="18" customFormat="1" ht="15.75" hidden="1">
      <c r="A539" s="27">
        <f t="shared" si="8"/>
        <v>532</v>
      </c>
      <c r="B539" s="28"/>
      <c r="C539" s="29" t="s">
        <v>1151</v>
      </c>
      <c r="D539" s="30" t="s">
        <v>106</v>
      </c>
      <c r="E539" s="31" t="s">
        <v>1152</v>
      </c>
      <c r="F539" s="32" t="s">
        <v>482</v>
      </c>
      <c r="G539" s="33">
        <v>100000</v>
      </c>
      <c r="H539" s="34"/>
    </row>
    <row r="540" spans="1:8" s="18" customFormat="1" ht="15.75" hidden="1">
      <c r="A540" s="27">
        <f t="shared" si="8"/>
        <v>533</v>
      </c>
      <c r="B540" s="28"/>
      <c r="C540" s="29" t="s">
        <v>1153</v>
      </c>
      <c r="D540" s="30" t="s">
        <v>1154</v>
      </c>
      <c r="E540" s="31" t="s">
        <v>1155</v>
      </c>
      <c r="F540" s="32" t="s">
        <v>482</v>
      </c>
      <c r="G540" s="33">
        <v>100000</v>
      </c>
      <c r="H540" s="34"/>
    </row>
    <row r="541" spans="1:8" s="18" customFormat="1" ht="15.75" hidden="1">
      <c r="A541" s="27">
        <f t="shared" si="8"/>
        <v>534</v>
      </c>
      <c r="B541" s="28"/>
      <c r="C541" s="29" t="s">
        <v>517</v>
      </c>
      <c r="D541" s="30" t="s">
        <v>98</v>
      </c>
      <c r="E541" s="31" t="s">
        <v>1156</v>
      </c>
      <c r="F541" s="32" t="s">
        <v>482</v>
      </c>
      <c r="G541" s="33">
        <v>100000</v>
      </c>
      <c r="H541" s="34"/>
    </row>
    <row r="542" spans="1:8" s="18" customFormat="1" ht="15.75" hidden="1">
      <c r="A542" s="27">
        <f t="shared" si="8"/>
        <v>535</v>
      </c>
      <c r="B542" s="28"/>
      <c r="C542" s="29" t="s">
        <v>1157</v>
      </c>
      <c r="D542" s="30" t="s">
        <v>316</v>
      </c>
      <c r="E542" s="31" t="s">
        <v>1158</v>
      </c>
      <c r="F542" s="32" t="s">
        <v>482</v>
      </c>
      <c r="G542" s="33">
        <v>100000</v>
      </c>
      <c r="H542" s="34"/>
    </row>
    <row r="543" spans="1:8" s="18" customFormat="1" ht="15.75" hidden="1">
      <c r="A543" s="27">
        <f t="shared" si="8"/>
        <v>536</v>
      </c>
      <c r="B543" s="28"/>
      <c r="C543" s="29" t="s">
        <v>602</v>
      </c>
      <c r="D543" s="30" t="s">
        <v>42</v>
      </c>
      <c r="E543" s="31" t="s">
        <v>1159</v>
      </c>
      <c r="F543" s="32" t="s">
        <v>482</v>
      </c>
      <c r="G543" s="33">
        <v>100000</v>
      </c>
      <c r="H543" s="34"/>
    </row>
    <row r="544" spans="1:8" s="18" customFormat="1" ht="15.75" hidden="1">
      <c r="A544" s="27">
        <f t="shared" si="8"/>
        <v>537</v>
      </c>
      <c r="B544" s="28"/>
      <c r="C544" s="29" t="s">
        <v>1160</v>
      </c>
      <c r="D544" s="30" t="s">
        <v>42</v>
      </c>
      <c r="E544" s="31" t="s">
        <v>1161</v>
      </c>
      <c r="F544" s="32" t="s">
        <v>482</v>
      </c>
      <c r="G544" s="33">
        <v>100000</v>
      </c>
      <c r="H544" s="34"/>
    </row>
    <row r="545" spans="1:8" s="18" customFormat="1" ht="15.75" hidden="1">
      <c r="A545" s="27">
        <f t="shared" si="8"/>
        <v>538</v>
      </c>
      <c r="B545" s="28"/>
      <c r="C545" s="29" t="s">
        <v>1162</v>
      </c>
      <c r="D545" s="30" t="s">
        <v>1163</v>
      </c>
      <c r="E545" s="31" t="s">
        <v>1164</v>
      </c>
      <c r="F545" s="32" t="s">
        <v>827</v>
      </c>
      <c r="G545" s="33">
        <v>100000</v>
      </c>
      <c r="H545" s="34"/>
    </row>
    <row r="546" spans="1:8" s="18" customFormat="1" ht="15.75" hidden="1">
      <c r="A546" s="27">
        <f t="shared" si="8"/>
        <v>539</v>
      </c>
      <c r="B546" s="28"/>
      <c r="C546" s="29" t="s">
        <v>1165</v>
      </c>
      <c r="D546" s="30" t="s">
        <v>159</v>
      </c>
      <c r="E546" s="31" t="s">
        <v>1166</v>
      </c>
      <c r="F546" s="32" t="s">
        <v>827</v>
      </c>
      <c r="G546" s="33">
        <v>100000</v>
      </c>
      <c r="H546" s="34"/>
    </row>
    <row r="547" spans="1:8" s="18" customFormat="1" ht="15.75" hidden="1">
      <c r="A547" s="27">
        <f t="shared" si="8"/>
        <v>540</v>
      </c>
      <c r="B547" s="28"/>
      <c r="C547" s="29" t="s">
        <v>1167</v>
      </c>
      <c r="D547" s="30" t="s">
        <v>200</v>
      </c>
      <c r="E547" s="31" t="s">
        <v>1168</v>
      </c>
      <c r="F547" s="32" t="s">
        <v>827</v>
      </c>
      <c r="G547" s="33">
        <v>100000</v>
      </c>
      <c r="H547" s="34"/>
    </row>
    <row r="548" spans="1:8" s="18" customFormat="1" ht="15.75" hidden="1">
      <c r="A548" s="27">
        <f t="shared" si="8"/>
        <v>541</v>
      </c>
      <c r="B548" s="28"/>
      <c r="C548" s="29" t="s">
        <v>794</v>
      </c>
      <c r="D548" s="30" t="s">
        <v>1076</v>
      </c>
      <c r="E548" s="31" t="s">
        <v>1169</v>
      </c>
      <c r="F548" s="32" t="s">
        <v>827</v>
      </c>
      <c r="G548" s="33">
        <v>100000</v>
      </c>
      <c r="H548" s="34"/>
    </row>
    <row r="549" spans="1:8" s="18" customFormat="1" ht="15.75" hidden="1">
      <c r="A549" s="27">
        <f t="shared" si="8"/>
        <v>542</v>
      </c>
      <c r="B549" s="28"/>
      <c r="C549" s="29" t="s">
        <v>1170</v>
      </c>
      <c r="D549" s="30" t="s">
        <v>109</v>
      </c>
      <c r="E549" s="31" t="s">
        <v>1171</v>
      </c>
      <c r="F549" s="32" t="s">
        <v>827</v>
      </c>
      <c r="G549" s="33">
        <v>100000</v>
      </c>
      <c r="H549" s="34"/>
    </row>
    <row r="550" spans="1:8" s="18" customFormat="1" ht="15.75" hidden="1">
      <c r="A550" s="27">
        <f t="shared" si="8"/>
        <v>543</v>
      </c>
      <c r="B550" s="28"/>
      <c r="C550" s="29" t="s">
        <v>1172</v>
      </c>
      <c r="D550" s="30" t="s">
        <v>265</v>
      </c>
      <c r="E550" s="31" t="s">
        <v>1173</v>
      </c>
      <c r="F550" s="32" t="s">
        <v>827</v>
      </c>
      <c r="G550" s="33">
        <v>100000</v>
      </c>
      <c r="H550" s="34"/>
    </row>
    <row r="551" spans="1:8" s="18" customFormat="1" ht="15.75" hidden="1">
      <c r="A551" s="27">
        <f t="shared" si="8"/>
        <v>544</v>
      </c>
      <c r="B551" s="28"/>
      <c r="C551" s="29" t="s">
        <v>1174</v>
      </c>
      <c r="D551" s="30" t="s">
        <v>1175</v>
      </c>
      <c r="E551" s="31" t="s">
        <v>1176</v>
      </c>
      <c r="F551" s="32" t="s">
        <v>827</v>
      </c>
      <c r="G551" s="33">
        <v>100000</v>
      </c>
      <c r="H551" s="34"/>
    </row>
    <row r="552" spans="1:8" s="18" customFormat="1" ht="15.75" hidden="1">
      <c r="A552" s="27">
        <f t="shared" si="8"/>
        <v>545</v>
      </c>
      <c r="B552" s="28"/>
      <c r="C552" s="29" t="s">
        <v>1177</v>
      </c>
      <c r="D552" s="30" t="s">
        <v>681</v>
      </c>
      <c r="E552" s="31" t="s">
        <v>1178</v>
      </c>
      <c r="F552" s="32" t="s">
        <v>864</v>
      </c>
      <c r="G552" s="33">
        <v>100000</v>
      </c>
      <c r="H552" s="34"/>
    </row>
    <row r="553" spans="1:8" s="18" customFormat="1" ht="15.75" hidden="1">
      <c r="A553" s="27">
        <f t="shared" si="8"/>
        <v>546</v>
      </c>
      <c r="B553" s="28"/>
      <c r="C553" s="29" t="s">
        <v>1179</v>
      </c>
      <c r="D553" s="30" t="s">
        <v>1180</v>
      </c>
      <c r="E553" s="31" t="s">
        <v>1181</v>
      </c>
      <c r="F553" s="32" t="s">
        <v>864</v>
      </c>
      <c r="G553" s="33">
        <v>100000</v>
      </c>
      <c r="H553" s="34"/>
    </row>
    <row r="554" spans="1:8" s="18" customFormat="1" ht="15.75" hidden="1">
      <c r="A554" s="27">
        <f t="shared" si="8"/>
        <v>547</v>
      </c>
      <c r="B554" s="28"/>
      <c r="C554" s="29" t="s">
        <v>238</v>
      </c>
      <c r="D554" s="30" t="s">
        <v>194</v>
      </c>
      <c r="E554" s="31" t="s">
        <v>1182</v>
      </c>
      <c r="F554" s="32" t="s">
        <v>864</v>
      </c>
      <c r="G554" s="33">
        <v>100000</v>
      </c>
      <c r="H554" s="34"/>
    </row>
    <row r="555" spans="1:8" s="18" customFormat="1" ht="15.75" hidden="1">
      <c r="A555" s="27">
        <f t="shared" si="8"/>
        <v>548</v>
      </c>
      <c r="B555" s="28"/>
      <c r="C555" s="29" t="s">
        <v>1183</v>
      </c>
      <c r="D555" s="30" t="s">
        <v>455</v>
      </c>
      <c r="E555" s="31" t="s">
        <v>1184</v>
      </c>
      <c r="F555" s="32" t="s">
        <v>864</v>
      </c>
      <c r="G555" s="33">
        <v>100000</v>
      </c>
      <c r="H555" s="34"/>
    </row>
    <row r="556" spans="1:8" s="18" customFormat="1" ht="15.75" hidden="1">
      <c r="A556" s="27">
        <f t="shared" si="8"/>
        <v>549</v>
      </c>
      <c r="B556" s="46"/>
      <c r="C556" s="47" t="s">
        <v>1185</v>
      </c>
      <c r="D556" s="48" t="s">
        <v>505</v>
      </c>
      <c r="E556" s="49" t="s">
        <v>1186</v>
      </c>
      <c r="F556" s="50" t="s">
        <v>864</v>
      </c>
      <c r="G556" s="51">
        <v>100000</v>
      </c>
      <c r="H556" s="34"/>
    </row>
    <row r="557" spans="1:8" ht="16.5" hidden="1">
      <c r="A557" s="27">
        <f t="shared" si="8"/>
        <v>550</v>
      </c>
      <c r="B557" s="67"/>
      <c r="C557" s="29" t="s">
        <v>1187</v>
      </c>
      <c r="D557" s="30" t="s">
        <v>54</v>
      </c>
      <c r="E557" s="32" t="s">
        <v>1188</v>
      </c>
      <c r="F557" s="32" t="s">
        <v>827</v>
      </c>
      <c r="G557" s="33">
        <v>300000</v>
      </c>
      <c r="H557" s="34"/>
    </row>
    <row r="558" spans="1:8" ht="15.75" hidden="1">
      <c r="A558" s="27">
        <f t="shared" si="8"/>
        <v>551</v>
      </c>
      <c r="C558" s="29" t="s">
        <v>452</v>
      </c>
      <c r="D558" s="30" t="s">
        <v>398</v>
      </c>
      <c r="E558" s="32" t="s">
        <v>1189</v>
      </c>
      <c r="F558" s="32" t="s">
        <v>585</v>
      </c>
      <c r="G558" s="33">
        <v>300000</v>
      </c>
      <c r="H558" s="34"/>
    </row>
    <row r="559" spans="1:8" ht="15.75" hidden="1">
      <c r="A559" s="27">
        <f t="shared" si="8"/>
        <v>552</v>
      </c>
      <c r="C559" s="29" t="s">
        <v>417</v>
      </c>
      <c r="D559" s="30" t="s">
        <v>565</v>
      </c>
      <c r="E559" s="32" t="s">
        <v>1190</v>
      </c>
      <c r="F559" s="32" t="s">
        <v>585</v>
      </c>
      <c r="G559" s="33">
        <v>300000</v>
      </c>
      <c r="H559" s="34"/>
    </row>
    <row r="560" spans="1:8" ht="15.75" hidden="1">
      <c r="A560" s="27">
        <f t="shared" si="8"/>
        <v>553</v>
      </c>
      <c r="C560" s="29" t="s">
        <v>347</v>
      </c>
      <c r="D560" s="30" t="s">
        <v>280</v>
      </c>
      <c r="E560" s="32" t="s">
        <v>1191</v>
      </c>
      <c r="F560" s="32" t="s">
        <v>585</v>
      </c>
      <c r="G560" s="33">
        <v>300000</v>
      </c>
      <c r="H560" s="34"/>
    </row>
    <row r="561" spans="1:8" ht="15.75" hidden="1">
      <c r="A561" s="27">
        <f t="shared" si="8"/>
        <v>554</v>
      </c>
      <c r="C561" s="29" t="s">
        <v>208</v>
      </c>
      <c r="D561" s="30" t="s">
        <v>455</v>
      </c>
      <c r="E561" s="32" t="s">
        <v>456</v>
      </c>
      <c r="F561" s="32" t="s">
        <v>413</v>
      </c>
      <c r="G561" s="33">
        <v>300000</v>
      </c>
      <c r="H561" s="34"/>
    </row>
    <row r="562" spans="1:8" ht="15.75" hidden="1">
      <c r="A562" s="27">
        <f t="shared" si="8"/>
        <v>555</v>
      </c>
      <c r="C562" s="29" t="s">
        <v>555</v>
      </c>
      <c r="D562" s="30" t="s">
        <v>1192</v>
      </c>
      <c r="E562" s="32" t="s">
        <v>1193</v>
      </c>
      <c r="F562" s="32" t="s">
        <v>186</v>
      </c>
      <c r="G562" s="33">
        <v>300000</v>
      </c>
      <c r="H562" s="34"/>
    </row>
    <row r="563" spans="1:8" ht="15.75" hidden="1">
      <c r="A563" s="27">
        <f t="shared" si="8"/>
        <v>556</v>
      </c>
      <c r="C563" s="29" t="s">
        <v>1194</v>
      </c>
      <c r="D563" s="30" t="s">
        <v>51</v>
      </c>
      <c r="E563" s="32" t="s">
        <v>1195</v>
      </c>
      <c r="F563" s="32" t="s">
        <v>585</v>
      </c>
      <c r="G563" s="33">
        <v>300000</v>
      </c>
      <c r="H563" s="34"/>
    </row>
    <row r="564" spans="1:8" ht="15.75" hidden="1">
      <c r="A564" s="27">
        <f t="shared" si="8"/>
        <v>557</v>
      </c>
      <c r="C564" s="29" t="s">
        <v>152</v>
      </c>
      <c r="D564" s="30" t="s">
        <v>109</v>
      </c>
      <c r="E564" s="32" t="s">
        <v>1196</v>
      </c>
      <c r="F564" s="32" t="s">
        <v>585</v>
      </c>
      <c r="G564" s="33">
        <v>300000</v>
      </c>
      <c r="H564" s="34"/>
    </row>
    <row r="565" spans="1:8" ht="15.75" hidden="1">
      <c r="A565" s="27">
        <f t="shared" si="8"/>
        <v>558</v>
      </c>
      <c r="C565" s="29" t="s">
        <v>381</v>
      </c>
      <c r="D565" s="30" t="s">
        <v>545</v>
      </c>
      <c r="E565" s="32" t="s">
        <v>742</v>
      </c>
      <c r="F565" s="32" t="s">
        <v>585</v>
      </c>
      <c r="G565" s="33">
        <v>300000</v>
      </c>
      <c r="H565" s="34"/>
    </row>
    <row r="566" spans="1:8" ht="15.75" hidden="1">
      <c r="A566" s="45">
        <f t="shared" si="8"/>
        <v>559</v>
      </c>
      <c r="B566" s="73"/>
      <c r="C566" s="47" t="s">
        <v>1197</v>
      </c>
      <c r="D566" s="48" t="s">
        <v>847</v>
      </c>
      <c r="E566" s="50" t="s">
        <v>1198</v>
      </c>
      <c r="F566" s="50" t="s">
        <v>16</v>
      </c>
      <c r="G566" s="51">
        <v>300000</v>
      </c>
      <c r="H566" s="52"/>
    </row>
  </sheetData>
  <autoFilter ref="A7:H566">
    <filterColumn colId="2" showButton="0"/>
    <filterColumn colId="5">
      <filters>
        <filter val="CN Thông Tin"/>
      </filters>
    </filterColumn>
  </autoFilter>
  <mergeCells count="4">
    <mergeCell ref="F3:H3"/>
    <mergeCell ref="A4:H4"/>
    <mergeCell ref="A5:H5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spkt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THAO_KHTC</dc:creator>
  <cp:lastModifiedBy>Nguyen Van Long</cp:lastModifiedBy>
  <dcterms:created xsi:type="dcterms:W3CDTF">2014-10-10T10:01:45Z</dcterms:created>
  <dcterms:modified xsi:type="dcterms:W3CDTF">2014-10-22T00:54:58Z</dcterms:modified>
</cp:coreProperties>
</file>